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filterPrivacy="1"/>
  <bookViews>
    <workbookView xWindow="0" yWindow="0" windowWidth="20490" windowHeight="7440"/>
  </bookViews>
  <sheets>
    <sheet name="スケジュール" sheetId="6" r:id="rId1"/>
    <sheet name="スケジュール　記載例" sheetId="5" r:id="rId2"/>
    <sheet name="Name Lookup" sheetId="3" state="hidden" r:id="rId3"/>
  </sheets>
  <definedNames>
    <definedName name="_xlnm.Print_Area" localSheetId="1">'スケジュール　記載例'!$A$1:$I$34</definedName>
    <definedName name="ShowName">#REF!</definedName>
    <definedName name="WeekOf">#REF!</definedName>
    <definedName name="WhoField">#REF!</definedName>
    <definedName name="WhoLookup">OFFSET('Name Lookup'!$A$3,,,COUNT('Name Lookup'!$B:$B),1)</definedName>
  </definedNames>
  <calcPr calcId="162913"/>
  <fileRecoveryPr autoRecover="0"/>
</workbook>
</file>

<file path=xl/calcChain.xml><?xml version="1.0" encoding="utf-8"?>
<calcChain xmlns="http://schemas.openxmlformats.org/spreadsheetml/2006/main">
  <c r="A4" i="3" l="1" a="1"/>
  <c r="A4" i="3" s="1"/>
  <c r="B4" i="3" s="1"/>
  <c r="A3" i="3" a="1"/>
  <c r="A3" i="3"/>
  <c r="A5" i="3" l="1" a="1"/>
  <c r="A5" i="3" s="1"/>
  <c r="B5" i="3" s="1"/>
  <c r="B3" i="3"/>
  <c r="A6" i="3" a="1"/>
  <c r="A6" i="3" s="1"/>
  <c r="B6" i="3" s="1"/>
  <c r="A7" i="3" l="1" a="1"/>
  <c r="A7" i="3" s="1"/>
  <c r="B7" i="3" s="1"/>
  <c r="A8" i="3" a="1"/>
  <c r="A8" i="3" s="1"/>
  <c r="B8" i="3" s="1"/>
  <c r="A9" i="3" l="1" a="1"/>
  <c r="A9" i="3" s="1"/>
  <c r="B9" i="3" s="1"/>
  <c r="A10" i="3" l="1" a="1"/>
  <c r="A10" i="3" s="1"/>
  <c r="A11" i="3" a="1"/>
  <c r="A11" i="3" s="1"/>
  <c r="B11" i="3" s="1"/>
  <c r="A12" i="3" a="1"/>
  <c r="A12" i="3" s="1"/>
  <c r="B12" i="3" s="1"/>
  <c r="B10" i="3" l="1"/>
  <c r="A13" i="3" a="1"/>
  <c r="A13" i="3" s="1"/>
  <c r="A14" i="3" a="1"/>
  <c r="A14" i="3" s="1"/>
  <c r="B14" i="3" s="1"/>
  <c r="B13" i="3" l="1"/>
  <c r="A15" i="3" a="1"/>
  <c r="A15" i="3" s="1"/>
  <c r="B15" i="3" l="1"/>
  <c r="A16" i="3" a="1"/>
  <c r="A16" i="3" s="1"/>
  <c r="B16" i="3" l="1"/>
  <c r="A17" i="3" a="1"/>
  <c r="A17" i="3" s="1"/>
  <c r="B17" i="3" l="1"/>
  <c r="A18" i="3" a="1"/>
  <c r="A18" i="3" s="1"/>
  <c r="B18" i="3" l="1"/>
  <c r="A19" i="3" a="1"/>
  <c r="A19" i="3" s="1"/>
  <c r="B19" i="3" l="1"/>
  <c r="A20" i="3" a="1"/>
  <c r="A20" i="3" s="1"/>
  <c r="B20" i="3" l="1"/>
  <c r="A21" i="3" a="1"/>
  <c r="A21" i="3" s="1"/>
  <c r="B21" i="3" l="1"/>
  <c r="A22" i="3" a="1"/>
  <c r="A22" i="3" s="1"/>
  <c r="B22" i="3" l="1"/>
  <c r="A23" i="3" a="1"/>
  <c r="A23" i="3" s="1"/>
  <c r="B23" i="3" l="1"/>
  <c r="A24" i="3" a="1"/>
  <c r="A24" i="3" s="1"/>
  <c r="B24" i="3" l="1"/>
  <c r="A25" i="3" a="1"/>
  <c r="A25" i="3" s="1"/>
  <c r="B25" i="3" l="1"/>
  <c r="A26" i="3" a="1"/>
  <c r="A26" i="3" s="1"/>
  <c r="B26" i="3" l="1"/>
  <c r="A27" i="3" a="1"/>
  <c r="A27" i="3" s="1"/>
  <c r="B27" i="3" l="1"/>
  <c r="A28" i="3" a="1"/>
  <c r="A28" i="3" s="1"/>
  <c r="B28" i="3" l="1"/>
  <c r="A29" i="3" a="1"/>
  <c r="A29" i="3" s="1"/>
  <c r="B29" i="3" l="1"/>
  <c r="A30" i="3" a="1"/>
  <c r="A30" i="3" s="1"/>
  <c r="B30" i="3" l="1"/>
  <c r="A31" i="3" a="1"/>
  <c r="A31" i="3" s="1"/>
  <c r="B31" i="3" l="1"/>
  <c r="A32" i="3" a="1"/>
  <c r="A32" i="3" s="1"/>
  <c r="B32" i="3" l="1"/>
  <c r="A33" i="3" a="1"/>
  <c r="A33" i="3" s="1"/>
  <c r="B33" i="3" l="1"/>
  <c r="A34" i="3" a="1"/>
  <c r="A34" i="3" s="1"/>
  <c r="B34" i="3" l="1"/>
  <c r="A35" i="3" a="1"/>
  <c r="A35" i="3" s="1"/>
  <c r="B35" i="3" l="1"/>
  <c r="A36" i="3" a="1"/>
  <c r="A36" i="3" s="1"/>
  <c r="B36" i="3" l="1"/>
  <c r="A37" i="3" a="1"/>
  <c r="A37" i="3" s="1"/>
  <c r="B37" i="3" l="1"/>
  <c r="A38" i="3" a="1"/>
  <c r="A38" i="3" s="1"/>
  <c r="B38" i="3" l="1"/>
  <c r="A39" i="3" a="1"/>
  <c r="A39" i="3" s="1"/>
  <c r="B39" i="3" l="1"/>
  <c r="A40" i="3" a="1"/>
  <c r="A40" i="3" s="1"/>
  <c r="B40" i="3" l="1"/>
  <c r="A41" i="3" a="1"/>
  <c r="A41" i="3" s="1"/>
  <c r="B41" i="3" l="1"/>
  <c r="A42" i="3" a="1"/>
  <c r="A42" i="3" s="1"/>
  <c r="B42" i="3" l="1"/>
  <c r="A43" i="3" a="1"/>
  <c r="A43" i="3" s="1"/>
  <c r="B43" i="3" l="1"/>
  <c r="A44" i="3" a="1"/>
  <c r="A44" i="3" s="1"/>
  <c r="B44" i="3" l="1"/>
  <c r="A45" i="3" a="1"/>
  <c r="A45" i="3" s="1"/>
  <c r="B45" i="3" l="1"/>
  <c r="A46" i="3" a="1"/>
  <c r="A46" i="3" s="1"/>
  <c r="B46" i="3" l="1"/>
  <c r="A47" i="3" a="1"/>
  <c r="A47" i="3" s="1"/>
  <c r="B47" i="3" l="1"/>
  <c r="A48" i="3" a="1"/>
  <c r="A48" i="3" s="1"/>
  <c r="B48" i="3" l="1"/>
  <c r="A49" i="3" a="1"/>
  <c r="A49" i="3" s="1"/>
  <c r="B49" i="3" l="1"/>
  <c r="A50" i="3" a="1"/>
  <c r="A50" i="3" s="1"/>
  <c r="B50" i="3" l="1"/>
  <c r="A51" i="3" a="1"/>
  <c r="A51" i="3" s="1"/>
  <c r="B51" i="3" l="1"/>
  <c r="A52" i="3" a="1"/>
  <c r="A52" i="3" s="1"/>
  <c r="B52" i="3" l="1"/>
  <c r="A53" i="3" a="1"/>
  <c r="A53" i="3" s="1"/>
  <c r="B53" i="3" l="1"/>
  <c r="A54" i="3" a="1"/>
  <c r="A54" i="3" s="1"/>
  <c r="B54" i="3" l="1"/>
  <c r="A55" i="3" a="1"/>
  <c r="A55" i="3" s="1"/>
  <c r="B55" i="3" l="1"/>
  <c r="A56" i="3" a="1"/>
  <c r="A56" i="3" s="1"/>
  <c r="B56" i="3" l="1"/>
  <c r="A57" i="3" a="1"/>
  <c r="A57" i="3" s="1"/>
  <c r="B57" i="3" l="1"/>
  <c r="A58" i="3" a="1"/>
  <c r="A58" i="3" s="1"/>
  <c r="B58" i="3" l="1"/>
  <c r="A59" i="3" a="1"/>
  <c r="A59" i="3" s="1"/>
  <c r="B59" i="3" l="1"/>
  <c r="A60" i="3" a="1"/>
  <c r="A60" i="3" s="1"/>
  <c r="B60" i="3" l="1"/>
  <c r="A61" i="3" a="1"/>
  <c r="A61" i="3" s="1"/>
  <c r="B61" i="3" l="1"/>
  <c r="A62" i="3" a="1"/>
  <c r="A62" i="3" s="1"/>
  <c r="B62" i="3" l="1"/>
  <c r="A63" i="3" a="1"/>
  <c r="A63" i="3" s="1"/>
  <c r="B63" i="3" l="1"/>
  <c r="A64" i="3" a="1"/>
  <c r="A64" i="3" s="1"/>
  <c r="B64" i="3" l="1"/>
  <c r="A65" i="3" a="1"/>
  <c r="A65" i="3" s="1"/>
  <c r="B65" i="3" l="1"/>
  <c r="A66" i="3" a="1"/>
  <c r="A66" i="3" s="1"/>
  <c r="B66" i="3" l="1"/>
  <c r="A67" i="3" a="1"/>
  <c r="A67" i="3" s="1"/>
  <c r="B67" i="3" l="1"/>
  <c r="A68" i="3" a="1"/>
  <c r="A68" i="3" s="1"/>
  <c r="B68" i="3" l="1"/>
  <c r="A69" i="3" a="1"/>
  <c r="A69" i="3" s="1"/>
  <c r="B69" i="3" l="1"/>
  <c r="A70" i="3" a="1"/>
  <c r="A70" i="3" s="1"/>
  <c r="B70" i="3" l="1"/>
  <c r="A71" i="3" a="1"/>
  <c r="A71" i="3" s="1"/>
  <c r="B71" i="3" l="1"/>
  <c r="A72" i="3" a="1"/>
  <c r="A72" i="3" s="1"/>
  <c r="B72" i="3" l="1"/>
  <c r="A73" i="3" a="1"/>
  <c r="A73" i="3" s="1"/>
  <c r="B73" i="3" l="1"/>
  <c r="A74" i="3" a="1"/>
  <c r="A74" i="3" s="1"/>
  <c r="B74" i="3" l="1"/>
  <c r="A75" i="3" a="1"/>
  <c r="A75" i="3" s="1"/>
  <c r="B75" i="3" l="1"/>
  <c r="A76" i="3" a="1"/>
  <c r="A76" i="3" s="1"/>
  <c r="B76" i="3" l="1"/>
  <c r="A77" i="3" a="1"/>
  <c r="A77" i="3" s="1"/>
  <c r="B77" i="3" l="1"/>
  <c r="A78" i="3" a="1"/>
  <c r="A78" i="3" s="1"/>
  <c r="B78" i="3" l="1"/>
  <c r="A79" i="3" a="1"/>
  <c r="A79" i="3" s="1"/>
  <c r="B79" i="3" l="1"/>
  <c r="A80" i="3" a="1"/>
  <c r="A80" i="3" s="1"/>
  <c r="B80" i="3" l="1"/>
  <c r="A81" i="3" a="1"/>
  <c r="A81" i="3" s="1"/>
  <c r="B81" i="3" l="1"/>
  <c r="A82" i="3" a="1"/>
  <c r="A82" i="3" s="1"/>
  <c r="B82" i="3" l="1"/>
  <c r="A83" i="3" a="1"/>
  <c r="A83" i="3" s="1"/>
  <c r="B83" i="3" l="1"/>
  <c r="A84" i="3" a="1"/>
  <c r="A84" i="3" s="1"/>
  <c r="B84" i="3" l="1"/>
  <c r="A85" i="3" a="1"/>
  <c r="A85" i="3" s="1"/>
  <c r="B85" i="3" l="1"/>
  <c r="A86" i="3" a="1"/>
  <c r="A86" i="3" s="1"/>
  <c r="B86" i="3" l="1"/>
  <c r="A87" i="3" a="1"/>
  <c r="A87" i="3" s="1"/>
  <c r="B87" i="3" l="1"/>
  <c r="A88" i="3" a="1"/>
  <c r="A88" i="3" s="1"/>
  <c r="B88" i="3" l="1"/>
  <c r="A89" i="3" a="1"/>
  <c r="A89" i="3" s="1"/>
  <c r="B89" i="3" l="1"/>
  <c r="A90" i="3" a="1"/>
  <c r="A90" i="3" s="1"/>
  <c r="B90" i="3" l="1"/>
  <c r="A91" i="3" a="1"/>
  <c r="A91" i="3" s="1"/>
  <c r="B91" i="3" l="1"/>
  <c r="A92" i="3" a="1"/>
  <c r="A92" i="3" s="1"/>
  <c r="B92" i="3" l="1"/>
  <c r="A93" i="3" a="1"/>
  <c r="A93" i="3" s="1"/>
  <c r="B93" i="3" l="1"/>
  <c r="A94" i="3" a="1"/>
  <c r="A94" i="3" s="1"/>
  <c r="B94" i="3" l="1"/>
  <c r="A95" i="3" a="1"/>
  <c r="A95" i="3" s="1"/>
  <c r="B95" i="3" l="1"/>
  <c r="A96" i="3" a="1"/>
  <c r="A96" i="3" s="1"/>
  <c r="B96" i="3" l="1"/>
  <c r="A97" i="3" a="1"/>
  <c r="A97" i="3" s="1"/>
  <c r="B97" i="3" l="1"/>
  <c r="A98" i="3" a="1"/>
  <c r="A98" i="3" s="1"/>
  <c r="B98" i="3" l="1"/>
  <c r="A99" i="3" a="1"/>
  <c r="A99" i="3" s="1"/>
  <c r="B99" i="3" l="1"/>
  <c r="A100" i="3" a="1"/>
  <c r="A100" i="3" s="1"/>
  <c r="B100" i="3" l="1"/>
  <c r="A101" i="3" a="1"/>
  <c r="A101" i="3" s="1"/>
  <c r="B101" i="3" l="1"/>
  <c r="A102" i="3" a="1"/>
  <c r="A102" i="3" s="1"/>
  <c r="B102" i="3" l="1"/>
  <c r="A103" i="3" a="1"/>
  <c r="A103" i="3" s="1"/>
  <c r="B103" i="3" l="1"/>
  <c r="A104" i="3" a="1"/>
  <c r="A104" i="3" s="1"/>
  <c r="B104" i="3" l="1"/>
  <c r="A105" i="3" a="1"/>
  <c r="A105" i="3" s="1"/>
  <c r="B105" i="3" l="1"/>
  <c r="A106" i="3" a="1"/>
  <c r="A106" i="3" s="1"/>
  <c r="B106" i="3" l="1"/>
  <c r="A107" i="3" a="1"/>
  <c r="A107" i="3" s="1"/>
  <c r="B107" i="3" l="1"/>
  <c r="A108" i="3" a="1"/>
  <c r="A108" i="3" s="1"/>
  <c r="B108" i="3" l="1"/>
  <c r="A109" i="3" a="1"/>
  <c r="A109" i="3" s="1"/>
  <c r="B109" i="3" l="1"/>
  <c r="A110" i="3" a="1"/>
  <c r="A110" i="3" s="1"/>
  <c r="B110" i="3" l="1"/>
  <c r="A111" i="3" a="1"/>
  <c r="A111" i="3" s="1"/>
  <c r="B111" i="3" l="1"/>
  <c r="A112" i="3" a="1"/>
  <c r="A112" i="3" s="1"/>
  <c r="B112" i="3" l="1"/>
  <c r="A113" i="3" a="1"/>
  <c r="A113" i="3" s="1"/>
  <c r="B113" i="3" l="1"/>
  <c r="A114" i="3" a="1"/>
  <c r="A114" i="3" s="1"/>
  <c r="B114" i="3" l="1"/>
  <c r="A115" i="3" a="1"/>
  <c r="A115" i="3" s="1"/>
  <c r="B115" i="3" l="1"/>
  <c r="A116" i="3" a="1"/>
  <c r="A116" i="3" s="1"/>
  <c r="B116" i="3" l="1"/>
  <c r="A117" i="3" a="1"/>
  <c r="A117" i="3" s="1"/>
  <c r="B117" i="3" l="1"/>
  <c r="A118" i="3" a="1"/>
  <c r="A118" i="3" s="1"/>
  <c r="B118" i="3" l="1"/>
  <c r="A119" i="3" a="1"/>
  <c r="A119" i="3" s="1"/>
  <c r="B119" i="3" l="1"/>
  <c r="A120" i="3" a="1"/>
  <c r="A120" i="3" s="1"/>
  <c r="B120" i="3" l="1"/>
  <c r="A121" i="3" a="1"/>
  <c r="A121" i="3" s="1"/>
  <c r="B121" i="3" l="1"/>
  <c r="A122" i="3" a="1"/>
  <c r="A122" i="3" s="1"/>
  <c r="B122" i="3" l="1"/>
  <c r="A123" i="3" a="1"/>
  <c r="A123" i="3" s="1"/>
  <c r="B123" i="3" l="1"/>
  <c r="A124" i="3" a="1"/>
  <c r="A124" i="3" s="1"/>
  <c r="B124" i="3" l="1"/>
  <c r="A125" i="3" a="1"/>
  <c r="A125" i="3" s="1"/>
  <c r="B125" i="3" l="1"/>
  <c r="A126" i="3" a="1"/>
  <c r="A126" i="3" s="1"/>
  <c r="B126" i="3" l="1"/>
  <c r="A127" i="3" a="1"/>
  <c r="A127" i="3" s="1"/>
  <c r="B127" i="3" l="1"/>
  <c r="A128" i="3" a="1"/>
  <c r="A128" i="3" s="1"/>
  <c r="B128" i="3" l="1"/>
  <c r="A129" i="3" a="1"/>
  <c r="A129" i="3" s="1"/>
  <c r="B129" i="3" l="1"/>
  <c r="A130" i="3" a="1"/>
  <c r="A130" i="3" s="1"/>
  <c r="B130" i="3" l="1"/>
  <c r="A131" i="3" a="1"/>
  <c r="A131" i="3" s="1"/>
  <c r="B131" i="3" l="1"/>
  <c r="A132" i="3" a="1"/>
  <c r="A132" i="3" s="1"/>
  <c r="B132" i="3" s="1"/>
</calcChain>
</file>

<file path=xl/sharedStrings.xml><?xml version="1.0" encoding="utf-8"?>
<sst xmlns="http://schemas.openxmlformats.org/spreadsheetml/2006/main" count="54" uniqueCount="36">
  <si>
    <t>タイムスケジュール表</t>
    <rPh sb="9" eb="10">
      <t>ヒョウ</t>
    </rPh>
    <phoneticPr fontId="5"/>
  </si>
  <si>
    <t>ROW NUMBER</t>
  </si>
  <si>
    <t>UNIQUE NAME</t>
  </si>
  <si>
    <t>家事・食事・入浴</t>
    <rPh sb="0" eb="2">
      <t>カジ</t>
    </rPh>
    <rPh sb="3" eb="5">
      <t>ショクジ</t>
    </rPh>
    <rPh sb="6" eb="8">
      <t>ニュウヨク</t>
    </rPh>
    <phoneticPr fontId="5"/>
  </si>
  <si>
    <t>This sheet populates the drop down list of names on the Schedule sheet in cell H3.  Any changes made to this sheet could result in an error.</t>
  </si>
  <si>
    <t>木曜日</t>
  </si>
  <si>
    <t>月曜日</t>
  </si>
  <si>
    <t>火曜日</t>
  </si>
  <si>
    <t>申告者氏名</t>
    <rPh sb="0" eb="2">
      <t>シンコク</t>
    </rPh>
    <rPh sb="2" eb="3">
      <t>シャ</t>
    </rPh>
    <rPh sb="3" eb="5">
      <t>シメイ</t>
    </rPh>
    <phoneticPr fontId="5"/>
  </si>
  <si>
    <t>水曜日</t>
  </si>
  <si>
    <t>時間</t>
    <rPh sb="0" eb="2">
      <t>ジカン</t>
    </rPh>
    <phoneticPr fontId="5"/>
  </si>
  <si>
    <t>職場②（△△社）</t>
    <rPh sb="0" eb="2">
      <t>ショクバ</t>
    </rPh>
    <rPh sb="6" eb="7">
      <t>シャ</t>
    </rPh>
    <phoneticPr fontId="5"/>
  </si>
  <si>
    <t>一時預かり迎え</t>
    <rPh sb="0" eb="2">
      <t>イチジ</t>
    </rPh>
    <rPh sb="2" eb="3">
      <t>アズ</t>
    </rPh>
    <rPh sb="5" eb="6">
      <t>ムカ</t>
    </rPh>
    <phoneticPr fontId="5"/>
  </si>
  <si>
    <t>一時預かり送迎</t>
    <rPh sb="0" eb="2">
      <t>イチジ</t>
    </rPh>
    <rPh sb="2" eb="3">
      <t>アズ</t>
    </rPh>
    <rPh sb="5" eb="7">
      <t>ソウゲイ</t>
    </rPh>
    <phoneticPr fontId="5"/>
  </si>
  <si>
    <t>金曜日</t>
  </si>
  <si>
    <t>土曜日</t>
  </si>
  <si>
    <t>食事
家事</t>
    <rPh sb="0" eb="2">
      <t>ショクジ</t>
    </rPh>
    <rPh sb="3" eb="5">
      <t>カジ</t>
    </rPh>
    <phoneticPr fontId="5"/>
  </si>
  <si>
    <t>日曜日</t>
  </si>
  <si>
    <t>一時預かり利用開始</t>
    <rPh sb="0" eb="2">
      <t>イチジ</t>
    </rPh>
    <rPh sb="2" eb="3">
      <t>アズ</t>
    </rPh>
    <rPh sb="5" eb="7">
      <t>リヨウ</t>
    </rPh>
    <rPh sb="7" eb="9">
      <t>カイシ</t>
    </rPh>
    <phoneticPr fontId="5"/>
  </si>
  <si>
    <t>起床</t>
    <rPh sb="0" eb="2">
      <t>キショウ</t>
    </rPh>
    <phoneticPr fontId="5"/>
  </si>
  <si>
    <t>仕事</t>
    <rPh sb="0" eb="2">
      <t>シゴト</t>
    </rPh>
    <phoneticPr fontId="5"/>
  </si>
  <si>
    <t>食事・休憩</t>
    <rPh sb="0" eb="2">
      <t>ショクジ</t>
    </rPh>
    <rPh sb="3" eb="5">
      <t>キュウケイ</t>
    </rPh>
    <phoneticPr fontId="5"/>
  </si>
  <si>
    <t>子ども就寝後から仕事
２２時～24時まで</t>
    <rPh sb="0" eb="1">
      <t>コ</t>
    </rPh>
    <rPh sb="3" eb="5">
      <t>シュウシン</t>
    </rPh>
    <rPh sb="5" eb="6">
      <t>ゴ</t>
    </rPh>
    <rPh sb="8" eb="10">
      <t>シゴト</t>
    </rPh>
    <rPh sb="13" eb="14">
      <t>ジ</t>
    </rPh>
    <rPh sb="17" eb="18">
      <t>ジ</t>
    </rPh>
    <phoneticPr fontId="5"/>
  </si>
  <si>
    <t>　児童氏名（生年月日）</t>
    <rPh sb="1" eb="3">
      <t>ジドウ</t>
    </rPh>
    <rPh sb="3" eb="5">
      <t>シメイ</t>
    </rPh>
    <rPh sb="6" eb="8">
      <t>セイネン</t>
    </rPh>
    <rPh sb="8" eb="10">
      <t>ガッピ</t>
    </rPh>
    <phoneticPr fontId="5"/>
  </si>
  <si>
    <t>通勤</t>
    <rPh sb="0" eb="2">
      <t>ツウキン</t>
    </rPh>
    <phoneticPr fontId="5"/>
  </si>
  <si>
    <t>子どもは職場へ同伴</t>
    <rPh sb="0" eb="1">
      <t>コ</t>
    </rPh>
    <rPh sb="4" eb="6">
      <t>ショクバ</t>
    </rPh>
    <rPh sb="7" eb="9">
      <t>ドウハン</t>
    </rPh>
    <phoneticPr fontId="5"/>
  </si>
  <si>
    <t>食事・休憩</t>
  </si>
  <si>
    <t>帰宅</t>
    <rPh sb="0" eb="2">
      <t>キタク</t>
    </rPh>
    <phoneticPr fontId="5"/>
  </si>
  <si>
    <t>備考</t>
    <rPh sb="0" eb="2">
      <t>ビコウ</t>
    </rPh>
    <phoneticPr fontId="5"/>
  </si>
  <si>
    <t>雨の日</t>
    <rPh sb="0" eb="1">
      <t>アメ</t>
    </rPh>
    <rPh sb="2" eb="3">
      <t>ヒ</t>
    </rPh>
    <phoneticPr fontId="5"/>
  </si>
  <si>
    <t>晴れの日</t>
    <rPh sb="0" eb="1">
      <t>ハ</t>
    </rPh>
    <rPh sb="3" eb="4">
      <t>ヒ</t>
    </rPh>
    <phoneticPr fontId="5"/>
  </si>
  <si>
    <t>職場①（□□社）</t>
    <rPh sb="0" eb="2">
      <t>ショクバ</t>
    </rPh>
    <rPh sb="6" eb="7">
      <t>シャ</t>
    </rPh>
    <phoneticPr fontId="5"/>
  </si>
  <si>
    <t>※スケジュールが固定で無い方は、平均もしくは直近の１週間のスケジュールを記入してください。</t>
    <rPh sb="8" eb="10">
      <t>コテイ</t>
    </rPh>
    <rPh sb="11" eb="12">
      <t>ナ</t>
    </rPh>
    <rPh sb="13" eb="14">
      <t>カタ</t>
    </rPh>
    <rPh sb="16" eb="18">
      <t>ヘイキン</t>
    </rPh>
    <rPh sb="22" eb="24">
      <t>チョッキン</t>
    </rPh>
    <rPh sb="26" eb="28">
      <t>シュウカン</t>
    </rPh>
    <rPh sb="36" eb="38">
      <t>キニュウ</t>
    </rPh>
    <phoneticPr fontId="5"/>
  </si>
  <si>
    <t>※天候等要因によりスケジュールに変更が生じる方は、欄を適時修正し、就労パターンを記入してください。（例）農業の方：月曜日→晴れの日、火曜日→雨の日</t>
    <rPh sb="1" eb="3">
      <t>テンコウ</t>
    </rPh>
    <rPh sb="3" eb="4">
      <t>トウ</t>
    </rPh>
    <rPh sb="4" eb="6">
      <t>ヨウイン</t>
    </rPh>
    <rPh sb="16" eb="18">
      <t>ヘンコウ</t>
    </rPh>
    <rPh sb="19" eb="20">
      <t>ショウ</t>
    </rPh>
    <rPh sb="22" eb="23">
      <t>カタ</t>
    </rPh>
    <rPh sb="25" eb="26">
      <t>ラン</t>
    </rPh>
    <rPh sb="27" eb="29">
      <t>テキジ</t>
    </rPh>
    <rPh sb="29" eb="31">
      <t>シュウセイ</t>
    </rPh>
    <rPh sb="33" eb="35">
      <t>シュウロウ</t>
    </rPh>
    <rPh sb="40" eb="42">
      <t>キニュウ</t>
    </rPh>
    <rPh sb="50" eb="51">
      <t>レイ</t>
    </rPh>
    <rPh sb="52" eb="54">
      <t>ノウギョウ</t>
    </rPh>
    <rPh sb="55" eb="56">
      <t>カタ</t>
    </rPh>
    <rPh sb="57" eb="59">
      <t>ゲツヨウ</t>
    </rPh>
    <rPh sb="59" eb="60">
      <t>ビ</t>
    </rPh>
    <rPh sb="61" eb="62">
      <t>ハ</t>
    </rPh>
    <rPh sb="64" eb="65">
      <t>ヒ</t>
    </rPh>
    <rPh sb="66" eb="69">
      <t>カヨウビ</t>
    </rPh>
    <rPh sb="70" eb="71">
      <t>アメ</t>
    </rPh>
    <rPh sb="72" eb="73">
      <t>ヒ</t>
    </rPh>
    <phoneticPr fontId="5"/>
  </si>
  <si>
    <t>※曜日によって変更の無い方は、月曜日のみを記入し『同左』とご記入ください。</t>
    <rPh sb="1" eb="3">
      <t>ヨウビ</t>
    </rPh>
    <rPh sb="7" eb="9">
      <t>ヘンコウ</t>
    </rPh>
    <rPh sb="10" eb="11">
      <t>ナ</t>
    </rPh>
    <rPh sb="12" eb="13">
      <t>カタ</t>
    </rPh>
    <rPh sb="15" eb="17">
      <t>ゲツヨウ</t>
    </rPh>
    <rPh sb="17" eb="18">
      <t>ビ</t>
    </rPh>
    <rPh sb="21" eb="23">
      <t>キニュウ</t>
    </rPh>
    <rPh sb="25" eb="26">
      <t>ドウ</t>
    </rPh>
    <rPh sb="26" eb="27">
      <t>ヒダリ</t>
    </rPh>
    <rPh sb="30" eb="32">
      <t>キニュウ</t>
    </rPh>
    <phoneticPr fontId="5"/>
  </si>
  <si>
    <t>※スケジュールに関して必要なことを、備考欄にご記入ください。</t>
    <rPh sb="8" eb="9">
      <t>カン</t>
    </rPh>
    <rPh sb="11" eb="13">
      <t>ヒツヨウ</t>
    </rPh>
    <rPh sb="18" eb="20">
      <t>ビコウ</t>
    </rPh>
    <rPh sb="20" eb="21">
      <t>ラン</t>
    </rPh>
    <rPh sb="23" eb="25">
      <t>キニュウ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</si>
</sst>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h:mm;@"/>
  </numFmts>
  <fonts count="19">
    <font>
      <sz val="9"/>
      <color theme="3"/>
      <name val="Cambria"/>
    </font>
    <font>
      <sz val="28"/>
      <color theme="3" tint="9.9978637043366805E-2"/>
      <name val="Franklin Gothic Medium"/>
    </font>
    <font>
      <sz val="13"/>
      <color theme="3" tint="9.9978637043366805E-2"/>
      <name val="Franklin Gothic Medium"/>
    </font>
    <font>
      <sz val="11"/>
      <color theme="3"/>
      <name val="Franklin Gothic Medium"/>
    </font>
    <font>
      <b/>
      <sz val="8"/>
      <color theme="3" tint="9.9978637043366805E-2"/>
      <name val="Cambria"/>
    </font>
    <font>
      <sz val="6"/>
      <name val="ＭＳ Ｐゴシック"/>
      <family val="3"/>
      <charset val="128"/>
    </font>
    <font>
      <sz val="9"/>
      <color theme="4"/>
      <name val="Cambria"/>
    </font>
    <font>
      <sz val="14"/>
      <color theme="5"/>
      <name val="Franklin Gothic Medium"/>
    </font>
    <font>
      <sz val="14"/>
      <color theme="6"/>
      <name val="Franklin Gothic Medium"/>
    </font>
    <font>
      <sz val="9"/>
      <name val="Meiryo UI"/>
      <family val="3"/>
      <charset val="128"/>
    </font>
    <font>
      <sz val="10"/>
      <name val="Meiryo UI"/>
      <family val="3"/>
      <charset val="128"/>
    </font>
    <font>
      <sz val="28"/>
      <name val="Meiryo UI"/>
      <family val="3"/>
      <charset val="128"/>
    </font>
    <font>
      <b/>
      <sz val="8"/>
      <name val="Meiryo UI"/>
      <family val="3"/>
      <charset val="128"/>
    </font>
    <font>
      <sz val="13"/>
      <name val="Meiryo UI"/>
      <family val="3"/>
      <charset val="128"/>
    </font>
    <font>
      <sz val="8"/>
      <name val="Meiryo UI"/>
      <family val="3"/>
      <charset val="128"/>
    </font>
    <font>
      <sz val="14"/>
      <name val="Meiryo UI"/>
      <family val="3"/>
      <charset val="128"/>
    </font>
    <font>
      <b/>
      <sz val="9"/>
      <name val="Meiryo UI"/>
      <family val="3"/>
      <charset val="128"/>
    </font>
    <font>
      <b/>
      <sz val="11"/>
      <name val="Meiryo UI"/>
      <family val="3"/>
      <charset val="128"/>
    </font>
    <font>
      <b/>
      <sz val="10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theme="0" tint="-0.1499984740745262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Protection="0">
      <alignment vertical="top"/>
    </xf>
    <xf numFmtId="0" fontId="2" fillId="0" borderId="0" applyNumberFormat="0" applyFill="0" applyAlignment="0" applyProtection="0"/>
    <xf numFmtId="0" fontId="3" fillId="0" borderId="0" applyNumberFormat="0" applyFill="0" applyAlignment="0" applyProtection="0"/>
    <xf numFmtId="0" fontId="4" fillId="0" borderId="0" applyNumberFormat="0" applyFill="0" applyBorder="0" applyAlignment="0" applyProtection="0"/>
  </cellStyleXfs>
  <cellXfs count="53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 indent="1"/>
    </xf>
    <xf numFmtId="0" fontId="8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 indent="1"/>
    </xf>
    <xf numFmtId="0" fontId="9" fillId="0" borderId="0" xfId="0" applyFont="1"/>
    <xf numFmtId="0" fontId="9" fillId="0" borderId="0" xfId="0" applyFont="1" applyBorder="1"/>
    <xf numFmtId="0" fontId="10" fillId="0" borderId="0" xfId="0" applyFont="1"/>
    <xf numFmtId="0" fontId="11" fillId="0" borderId="0" xfId="1" applyFont="1" applyAlignment="1">
      <alignment horizontal="left"/>
    </xf>
    <xf numFmtId="0" fontId="12" fillId="0" borderId="0" xfId="5" applyFont="1" applyBorder="1" applyAlignment="1">
      <alignment horizontal="left" indent="1"/>
    </xf>
    <xf numFmtId="14" fontId="13" fillId="0" borderId="13" xfId="2" applyNumberFormat="1" applyFont="1" applyBorder="1" applyAlignment="1">
      <alignment horizontal="left" indent="1"/>
    </xf>
    <xf numFmtId="0" fontId="13" fillId="0" borderId="13" xfId="2" applyFont="1" applyBorder="1" applyAlignment="1">
      <alignment horizontal="left" vertical="top" indent="1"/>
    </xf>
    <xf numFmtId="0" fontId="9" fillId="0" borderId="13" xfId="0" applyFont="1" applyBorder="1"/>
    <xf numFmtId="0" fontId="14" fillId="0" borderId="0" xfId="0" applyFont="1"/>
    <xf numFmtId="0" fontId="14" fillId="0" borderId="0" xfId="0" applyFont="1" applyAlignment="1">
      <alignment horizontal="right"/>
    </xf>
    <xf numFmtId="0" fontId="13" fillId="0" borderId="12" xfId="0" applyFont="1" applyFill="1" applyBorder="1" applyAlignment="1">
      <alignment horizontal="left" vertical="center" shrinkToFit="1"/>
    </xf>
    <xf numFmtId="0" fontId="14" fillId="0" borderId="12" xfId="0" applyFont="1" applyBorder="1" applyAlignment="1">
      <alignment horizontal="right"/>
    </xf>
    <xf numFmtId="14" fontId="12" fillId="0" borderId="0" xfId="0" applyNumberFormat="1" applyFont="1" applyAlignment="1">
      <alignment horizontal="left" indent="1"/>
    </xf>
    <xf numFmtId="14" fontId="12" fillId="0" borderId="0" xfId="0" applyNumberFormat="1" applyFont="1" applyAlignment="1">
      <alignment horizontal="left" vertical="center" indent="1"/>
    </xf>
    <xf numFmtId="0" fontId="9" fillId="0" borderId="0" xfId="0" applyFont="1" applyAlignment="1">
      <alignment horizontal="center"/>
    </xf>
    <xf numFmtId="0" fontId="10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 shrinkToFit="1"/>
    </xf>
    <xf numFmtId="176" fontId="16" fillId="0" borderId="2" xfId="0" applyNumberFormat="1" applyFont="1" applyBorder="1" applyAlignment="1">
      <alignment horizontal="left" vertical="center" indent="1"/>
    </xf>
    <xf numFmtId="0" fontId="9" fillId="0" borderId="4" xfId="0" applyFont="1" applyBorder="1" applyAlignment="1">
      <alignment horizontal="right"/>
    </xf>
    <xf numFmtId="0" fontId="9" fillId="0" borderId="7" xfId="0" applyFont="1" applyBorder="1"/>
    <xf numFmtId="0" fontId="9" fillId="0" borderId="9" xfId="0" applyFont="1" applyBorder="1" applyAlignment="1">
      <alignment horizontal="right"/>
    </xf>
    <xf numFmtId="0" fontId="9" fillId="0" borderId="14" xfId="0" applyFont="1" applyBorder="1"/>
    <xf numFmtId="0" fontId="9" fillId="0" borderId="5" xfId="0" applyFont="1" applyBorder="1" applyAlignment="1">
      <alignment horizontal="right" vertical="top" wrapText="1"/>
    </xf>
    <xf numFmtId="0" fontId="9" fillId="0" borderId="3" xfId="0" applyFont="1" applyBorder="1"/>
    <xf numFmtId="0" fontId="9" fillId="0" borderId="10" xfId="0" applyFont="1" applyBorder="1" applyAlignment="1">
      <alignment horizontal="right" vertical="top" wrapText="1"/>
    </xf>
    <xf numFmtId="0" fontId="9" fillId="0" borderId="15" xfId="0" applyFont="1" applyBorder="1"/>
    <xf numFmtId="0" fontId="9" fillId="0" borderId="5" xfId="0" applyFont="1" applyBorder="1" applyAlignment="1">
      <alignment horizontal="right"/>
    </xf>
    <xf numFmtId="0" fontId="9" fillId="0" borderId="10" xfId="0" applyFont="1" applyBorder="1" applyAlignment="1">
      <alignment horizontal="right"/>
    </xf>
    <xf numFmtId="0" fontId="9" fillId="0" borderId="5" xfId="0" applyFont="1" applyBorder="1" applyAlignment="1">
      <alignment horizontal="right" vertical="top"/>
    </xf>
    <xf numFmtId="0" fontId="9" fillId="0" borderId="10" xfId="0" applyFont="1" applyBorder="1" applyAlignment="1">
      <alignment horizontal="right" vertical="top"/>
    </xf>
    <xf numFmtId="0" fontId="17" fillId="0" borderId="5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9" fillId="0" borderId="5" xfId="0" applyFont="1" applyBorder="1"/>
    <xf numFmtId="0" fontId="17" fillId="0" borderId="10" xfId="0" applyFont="1" applyBorder="1" applyAlignment="1">
      <alignment horizontal="right"/>
    </xf>
    <xf numFmtId="0" fontId="9" fillId="0" borderId="10" xfId="0" applyFont="1" applyBorder="1"/>
    <xf numFmtId="0" fontId="17" fillId="0" borderId="5" xfId="0" applyFont="1" applyBorder="1" applyAlignment="1">
      <alignment horizontal="center" vertical="top"/>
    </xf>
    <xf numFmtId="0" fontId="17" fillId="0" borderId="10" xfId="0" applyFont="1" applyBorder="1" applyAlignment="1">
      <alignment horizontal="center" vertical="top"/>
    </xf>
    <xf numFmtId="0" fontId="9" fillId="0" borderId="5" xfId="0" applyFont="1" applyBorder="1" applyAlignment="1">
      <alignment horizontal="right" vertical="center"/>
    </xf>
    <xf numFmtId="0" fontId="9" fillId="0" borderId="6" xfId="0" applyFont="1" applyBorder="1" applyAlignment="1">
      <alignment horizontal="right" wrapText="1"/>
    </xf>
    <xf numFmtId="0" fontId="9" fillId="0" borderId="8" xfId="0" applyFont="1" applyBorder="1"/>
    <xf numFmtId="0" fontId="9" fillId="0" borderId="11" xfId="0" applyFont="1" applyBorder="1" applyAlignment="1">
      <alignment horizontal="right" wrapText="1"/>
    </xf>
    <xf numFmtId="0" fontId="9" fillId="0" borderId="16" xfId="0" applyFont="1" applyBorder="1"/>
    <xf numFmtId="0" fontId="18" fillId="0" borderId="0" xfId="0" applyFont="1"/>
    <xf numFmtId="0" fontId="15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</cellXfs>
  <cellStyles count="6">
    <cellStyle name="タイトル" xfId="1" builtinId="15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標準" xfId="0" builtinId="0" customBuiltin="1"/>
  </cellStyles>
  <dxfs count="5"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2"/>
        </patternFill>
      </fill>
      <border>
        <horizontal/>
      </border>
    </dxf>
    <dxf>
      <font>
        <b/>
        <i val="0"/>
        <color theme="3" tint="9.9978637043366805E-2"/>
      </font>
      <border>
        <horizontal/>
      </border>
    </dxf>
    <dxf>
      <font>
        <b val="0"/>
        <i val="0"/>
        <color theme="3" tint="9.9978637043366805E-2"/>
      </font>
      <border>
        <left/>
        <right/>
        <top/>
        <bottom/>
        <vertical/>
        <horizontal/>
      </border>
    </dxf>
    <dxf>
      <font>
        <b/>
        <i val="0"/>
        <color theme="3" tint="9.9978637043366805E-2"/>
      </font>
      <border>
        <top style="thick">
          <color theme="0"/>
        </top>
        <bottom style="thick">
          <color theme="0"/>
        </bottom>
        <vertical style="thick">
          <color theme="0"/>
        </vertical>
      </border>
    </dxf>
  </dxfs>
  <tableStyles count="1" defaultTableStyle="Daily Schedule" defaultPivotStyle="PivotStyleLight16">
    <tableStyle name="Daily Schedule" pivot="0" count="5">
      <tableStyleElement type="wholeTable" dxfId="4"/>
      <tableStyleElement type="headerRow" dxfId="3"/>
      <tableStyleElement type="fir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142875</xdr:colOff>
      <xdr:row>8</xdr:row>
      <xdr:rowOff>180340</xdr:rowOff>
    </xdr:from>
    <xdr:to>
      <xdr:col>2</xdr:col>
      <xdr:colOff>142875</xdr:colOff>
      <xdr:row>9</xdr:row>
      <xdr:rowOff>191135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084580" y="2161540"/>
          <a:ext cx="0" cy="344170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142875</xdr:colOff>
      <xdr:row>9</xdr:row>
      <xdr:rowOff>200025</xdr:rowOff>
    </xdr:from>
    <xdr:to>
      <xdr:col>2</xdr:col>
      <xdr:colOff>142875</xdr:colOff>
      <xdr:row>12</xdr:row>
      <xdr:rowOff>208915</xdr:rowOff>
    </xdr:to>
    <xdr:cxnSp macro="">
      <xdr:nvCxnSpPr>
        <xdr:cNvPr id="7" name="直線矢印コネクタ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084580" y="2514600"/>
          <a:ext cx="0" cy="1009015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133350</xdr:colOff>
      <xdr:row>7</xdr:row>
      <xdr:rowOff>19685</xdr:rowOff>
    </xdr:from>
    <xdr:to>
      <xdr:col>2</xdr:col>
      <xdr:colOff>133350</xdr:colOff>
      <xdr:row>8</xdr:row>
      <xdr:rowOff>171450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H="1">
          <a:off x="1075055" y="1667510"/>
          <a:ext cx="0" cy="485140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142875</xdr:colOff>
      <xdr:row>12</xdr:row>
      <xdr:rowOff>208915</xdr:rowOff>
    </xdr:from>
    <xdr:to>
      <xdr:col>2</xdr:col>
      <xdr:colOff>142875</xdr:colOff>
      <xdr:row>13</xdr:row>
      <xdr:rowOff>228600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H="1">
          <a:off x="1084580" y="3523615"/>
          <a:ext cx="0" cy="35306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13</xdr:row>
      <xdr:rowOff>219710</xdr:rowOff>
    </xdr:from>
    <xdr:to>
      <xdr:col>2</xdr:col>
      <xdr:colOff>152400</xdr:colOff>
      <xdr:row>17</xdr:row>
      <xdr:rowOff>19685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1094105" y="3867785"/>
          <a:ext cx="0" cy="1133475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16</xdr:row>
      <xdr:rowOff>324485</xdr:rowOff>
    </xdr:from>
    <xdr:to>
      <xdr:col>2</xdr:col>
      <xdr:colOff>152400</xdr:colOff>
      <xdr:row>18</xdr:row>
      <xdr:rowOff>28575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CxnSpPr/>
      </xdr:nvCxnSpPr>
      <xdr:spPr>
        <a:xfrm>
          <a:off x="1094105" y="4972685"/>
          <a:ext cx="0" cy="37084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18</xdr:row>
      <xdr:rowOff>28575</xdr:rowOff>
    </xdr:from>
    <xdr:to>
      <xdr:col>2</xdr:col>
      <xdr:colOff>152400</xdr:colOff>
      <xdr:row>21</xdr:row>
      <xdr:rowOff>266700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CxnSpPr/>
      </xdr:nvCxnSpPr>
      <xdr:spPr>
        <a:xfrm>
          <a:off x="1094105" y="5343525"/>
          <a:ext cx="0" cy="123825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152400</xdr:colOff>
      <xdr:row>21</xdr:row>
      <xdr:rowOff>304800</xdr:rowOff>
    </xdr:from>
    <xdr:to>
      <xdr:col>2</xdr:col>
      <xdr:colOff>152400</xdr:colOff>
      <xdr:row>23</xdr:row>
      <xdr:rowOff>9525</xdr:rowOff>
    </xdr:to>
    <xdr:cxnSp macro="">
      <xdr:nvCxnSpPr>
        <xdr:cNvPr id="28" name="直線矢印コネクタ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CxnSpPr/>
      </xdr:nvCxnSpPr>
      <xdr:spPr>
        <a:xfrm>
          <a:off x="1094105" y="6619875"/>
          <a:ext cx="0" cy="371475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8</xdr:row>
      <xdr:rowOff>180340</xdr:rowOff>
    </xdr:from>
    <xdr:to>
      <xdr:col>4</xdr:col>
      <xdr:colOff>133350</xdr:colOff>
      <xdr:row>9</xdr:row>
      <xdr:rowOff>38100</xdr:rowOff>
    </xdr:to>
    <xdr:cxnSp macro="">
      <xdr:nvCxnSpPr>
        <xdr:cNvPr id="29" name="直線矢印コネクタ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CxnSpPr/>
      </xdr:nvCxnSpPr>
      <xdr:spPr>
        <a:xfrm>
          <a:off x="3836035" y="2161540"/>
          <a:ext cx="0" cy="19113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9</xdr:row>
      <xdr:rowOff>28575</xdr:rowOff>
    </xdr:from>
    <xdr:to>
      <xdr:col>4</xdr:col>
      <xdr:colOff>142875</xdr:colOff>
      <xdr:row>12</xdr:row>
      <xdr:rowOff>28575</xdr:rowOff>
    </xdr:to>
    <xdr:cxnSp macro="">
      <xdr:nvCxnSpPr>
        <xdr:cNvPr id="30" name="直線矢印コネクタ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/>
      </xdr:nvCxnSpPr>
      <xdr:spPr>
        <a:xfrm>
          <a:off x="3845560" y="2343150"/>
          <a:ext cx="0" cy="1000125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133350</xdr:colOff>
      <xdr:row>7</xdr:row>
      <xdr:rowOff>19685</xdr:rowOff>
    </xdr:from>
    <xdr:to>
      <xdr:col>4</xdr:col>
      <xdr:colOff>133350</xdr:colOff>
      <xdr:row>8</xdr:row>
      <xdr:rowOff>171450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CxnSpPr/>
      </xdr:nvCxnSpPr>
      <xdr:spPr>
        <a:xfrm flipH="1">
          <a:off x="3836035" y="1667510"/>
          <a:ext cx="0" cy="485140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12</xdr:row>
      <xdr:rowOff>0</xdr:rowOff>
    </xdr:from>
    <xdr:to>
      <xdr:col>4</xdr:col>
      <xdr:colOff>142875</xdr:colOff>
      <xdr:row>13</xdr:row>
      <xdr:rowOff>19685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/>
      </xdr:nvCxnSpPr>
      <xdr:spPr>
        <a:xfrm flipH="1">
          <a:off x="3845560" y="3314700"/>
          <a:ext cx="0" cy="35306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152400</xdr:colOff>
      <xdr:row>13</xdr:row>
      <xdr:rowOff>19685</xdr:rowOff>
    </xdr:from>
    <xdr:to>
      <xdr:col>4</xdr:col>
      <xdr:colOff>152400</xdr:colOff>
      <xdr:row>17</xdr:row>
      <xdr:rowOff>19685</xdr:rowOff>
    </xdr:to>
    <xdr:cxnSp macro="">
      <xdr:nvCxnSpPr>
        <xdr:cNvPr id="33" name="直線矢印コネクタ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CxnSpPr/>
      </xdr:nvCxnSpPr>
      <xdr:spPr>
        <a:xfrm>
          <a:off x="3855085" y="3667760"/>
          <a:ext cx="0" cy="133350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17</xdr:row>
      <xdr:rowOff>247015</xdr:rowOff>
    </xdr:from>
    <xdr:to>
      <xdr:col>4</xdr:col>
      <xdr:colOff>152400</xdr:colOff>
      <xdr:row>22</xdr:row>
      <xdr:rowOff>304800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CxnSpPr/>
      </xdr:nvCxnSpPr>
      <xdr:spPr>
        <a:xfrm flipH="1">
          <a:off x="3845560" y="5228590"/>
          <a:ext cx="9525" cy="1724660"/>
        </a:xfrm>
        <a:prstGeom prst="straightConnector1">
          <a:avLst/>
        </a:prstGeom>
        <a:ln w="28575">
          <a:solidFill>
            <a:sysClr val="windowText" lastClr="00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142875</xdr:colOff>
      <xdr:row>17</xdr:row>
      <xdr:rowOff>28575</xdr:rowOff>
    </xdr:from>
    <xdr:to>
      <xdr:col>4</xdr:col>
      <xdr:colOff>142875</xdr:colOff>
      <xdr:row>17</xdr:row>
      <xdr:rowOff>219710</xdr:rowOff>
    </xdr:to>
    <xdr:cxnSp macro="">
      <xdr:nvCxnSpPr>
        <xdr:cNvPr id="46" name="直線矢印コネクタ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CxnSpPr/>
      </xdr:nvCxnSpPr>
      <xdr:spPr>
        <a:xfrm>
          <a:off x="3845560" y="5010150"/>
          <a:ext cx="0" cy="191135"/>
        </a:xfrm>
        <a:prstGeom prst="straightConnector1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924560</xdr:colOff>
      <xdr:row>0</xdr:row>
      <xdr:rowOff>133350</xdr:rowOff>
    </xdr:from>
    <xdr:to>
      <xdr:col>5</xdr:col>
      <xdr:colOff>875665</xdr:colOff>
      <xdr:row>4</xdr:row>
      <xdr:rowOff>28575</xdr:rowOff>
    </xdr:to>
    <xdr:sp macro="" textlink="">
      <xdr:nvSpPr>
        <xdr:cNvPr id="49" name="テキスト ボックス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3246755" y="133350"/>
          <a:ext cx="2712085" cy="781050"/>
        </a:xfrm>
        <a:prstGeom prst="rect">
          <a:avLst/>
        </a:prstGeom>
        <a:solidFill>
          <a:schemeClr val="lt1"/>
        </a:solidFill>
        <a:ln w="38100" cmpd="sng">
          <a:solidFill>
            <a:schemeClr val="tx1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4000"/>
            <a:t>　記入例</a:t>
          </a:r>
          <a:endParaRPr kumimoji="1" lang="en-US" altLang="ja-JP" sz="4000"/>
        </a:p>
      </xdr:txBody>
    </xdr:sp>
    <xdr:clientData/>
  </xdr:twoCellAnchor>
  <xdr:twoCellAnchor>
    <xdr:from>
      <xdr:col>5</xdr:col>
      <xdr:colOff>56515</xdr:colOff>
      <xdr:row>4</xdr:row>
      <xdr:rowOff>38100</xdr:rowOff>
    </xdr:from>
    <xdr:to>
      <xdr:col>8</xdr:col>
      <xdr:colOff>1333500</xdr:colOff>
      <xdr:row>6</xdr:row>
      <xdr:rowOff>161925</xdr:rowOff>
    </xdr:to>
    <xdr:sp macro="" textlink="">
      <xdr:nvSpPr>
        <xdr:cNvPr id="50" name="角丸四角形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>
        <a:xfrm>
          <a:off x="5139690" y="923925"/>
          <a:ext cx="5418455" cy="552450"/>
        </a:xfrm>
        <a:prstGeom prst="roundRect">
          <a:avLst/>
        </a:prstGeom>
        <a:noFill/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894715</xdr:colOff>
      <xdr:row>6</xdr:row>
      <xdr:rowOff>75565</xdr:rowOff>
    </xdr:from>
    <xdr:to>
      <xdr:col>6</xdr:col>
      <xdr:colOff>1114425</xdr:colOff>
      <xdr:row>7</xdr:row>
      <xdr:rowOff>124460</xdr:rowOff>
    </xdr:to>
    <xdr:cxnSp macro="">
      <xdr:nvCxnSpPr>
        <xdr:cNvPr id="52" name="直線矢印コネクタ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CxnSpPr/>
      </xdr:nvCxnSpPr>
      <xdr:spPr>
        <a:xfrm flipH="1" flipV="1">
          <a:off x="7358380" y="1390015"/>
          <a:ext cx="219710" cy="382270"/>
        </a:xfrm>
        <a:prstGeom prst="straightConnector1">
          <a:avLst/>
        </a:prstGeom>
        <a:ln w="381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1370965</xdr:colOff>
      <xdr:row>7</xdr:row>
      <xdr:rowOff>161925</xdr:rowOff>
    </xdr:from>
    <xdr:to>
      <xdr:col>7</xdr:col>
      <xdr:colOff>1266825</xdr:colOff>
      <xdr:row>10</xdr:row>
      <xdr:rowOff>19685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54140" y="1809750"/>
          <a:ext cx="2656840" cy="857885"/>
        </a:xfrm>
        <a:prstGeom prst="rect">
          <a:avLst/>
        </a:prstGeom>
        <a:solidFill>
          <a:schemeClr val="lt1"/>
        </a:solidFill>
        <a:ln w="38100" cmpd="sng">
          <a:solidFill>
            <a:schemeClr val="tx1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400" b="1"/>
            <a:t>必要に応じて修正してご記入ください。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Daily Schedule">
      <a:dk1>
        <a:srgbClr val="000000"/>
      </a:dk1>
      <a:lt1>
        <a:srgbClr val="FFFFFF"/>
      </a:lt1>
      <a:dk2>
        <a:srgbClr val="383429"/>
      </a:dk2>
      <a:lt2>
        <a:srgbClr val="EDEDEC"/>
      </a:lt2>
      <a:accent1>
        <a:srgbClr val="F05133"/>
      </a:accent1>
      <a:accent2>
        <a:srgbClr val="199DDC"/>
      </a:accent2>
      <a:accent3>
        <a:srgbClr val="F7931E"/>
      </a:accent3>
      <a:accent4>
        <a:srgbClr val="3CACA1"/>
      </a:accent4>
      <a:accent5>
        <a:srgbClr val="DEB408"/>
      </a:accent5>
      <a:accent6>
        <a:srgbClr val="78A22F"/>
      </a:accent6>
      <a:hlink>
        <a:srgbClr val="009DDC"/>
      </a:hlink>
      <a:folHlink>
        <a:srgbClr val="866AA7"/>
      </a:folHlink>
    </a:clrScheme>
    <a:fontScheme name="Daily Schedule">
      <a:majorFont>
        <a:latin typeface="Franklin Gothic Medium"/>
        <a:ea typeface=""/>
        <a:cs typeface=""/>
      </a:majorFont>
      <a:minorFont>
        <a:latin typeface="Cambr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33"/>
  <sheetViews>
    <sheetView tabSelected="1" view="pageBreakPreview" zoomScaleSheetLayoutView="100" workbookViewId="0">
      <selection activeCell="F25" sqref="F25"/>
    </sheetView>
  </sheetViews>
  <sheetFormatPr defaultRowHeight="12"/>
  <cols>
    <col min="1" max="1" width="1.7109375" style="7" customWidth="1"/>
    <col min="2" max="2" width="12.42578125" style="7" customWidth="1"/>
    <col min="3" max="9" width="20.7109375" style="7" customWidth="1"/>
    <col min="10" max="10" width="9.140625" style="7" customWidth="1"/>
    <col min="11" max="16384" width="9.140625" style="7"/>
  </cols>
  <sheetData>
    <row r="1" spans="1:9" ht="11.25" customHeight="1"/>
    <row r="2" spans="1:9" ht="11.25" customHeight="1">
      <c r="A2" s="9"/>
      <c r="B2" s="10" t="s">
        <v>0</v>
      </c>
      <c r="C2" s="10"/>
      <c r="D2" s="10"/>
      <c r="G2" s="11"/>
      <c r="H2" s="11"/>
    </row>
    <row r="3" spans="1:9" ht="20.25" customHeight="1">
      <c r="B3" s="10"/>
      <c r="C3" s="10"/>
      <c r="D3" s="10"/>
      <c r="F3" s="9"/>
      <c r="G3" s="12" t="s">
        <v>8</v>
      </c>
      <c r="H3" s="13"/>
      <c r="I3" s="14"/>
    </row>
    <row r="4" spans="1:9" s="15" customFormat="1" ht="27" customHeight="1">
      <c r="C4" s="16"/>
      <c r="D4" s="16"/>
      <c r="E4" s="16"/>
      <c r="F4" s="16"/>
      <c r="G4" s="17" t="s">
        <v>23</v>
      </c>
      <c r="H4" s="18"/>
      <c r="I4" s="18"/>
    </row>
    <row r="5" spans="1:9" s="15" customFormat="1" ht="10.5" customHeight="1">
      <c r="C5" s="19"/>
      <c r="D5" s="19"/>
      <c r="E5" s="19"/>
      <c r="F5" s="19"/>
      <c r="G5" s="20"/>
      <c r="H5" s="19"/>
      <c r="I5" s="19"/>
    </row>
    <row r="6" spans="1:9" s="21" customFormat="1" ht="23.25" customHeight="1">
      <c r="B6" s="22" t="s">
        <v>10</v>
      </c>
      <c r="C6" s="23" t="s">
        <v>6</v>
      </c>
      <c r="D6" s="23" t="s">
        <v>7</v>
      </c>
      <c r="E6" s="23" t="s">
        <v>9</v>
      </c>
      <c r="F6" s="23" t="s">
        <v>5</v>
      </c>
      <c r="G6" s="23" t="s">
        <v>14</v>
      </c>
      <c r="H6" s="23" t="s">
        <v>15</v>
      </c>
      <c r="I6" s="23" t="s">
        <v>17</v>
      </c>
    </row>
    <row r="7" spans="1:9" ht="26.25" customHeight="1">
      <c r="B7" s="25">
        <v>0.25</v>
      </c>
      <c r="C7" s="26"/>
      <c r="D7" s="27"/>
      <c r="E7" s="28"/>
      <c r="F7" s="27"/>
      <c r="G7" s="27"/>
      <c r="H7" s="27"/>
      <c r="I7" s="29"/>
    </row>
    <row r="8" spans="1:9" ht="26.25" customHeight="1">
      <c r="B8" s="25">
        <v>0.29166666666666669</v>
      </c>
      <c r="C8" s="30"/>
      <c r="D8" s="31"/>
      <c r="E8" s="32"/>
      <c r="F8" s="31"/>
      <c r="G8" s="31"/>
      <c r="H8" s="31"/>
      <c r="I8" s="33"/>
    </row>
    <row r="9" spans="1:9" ht="26.25" customHeight="1">
      <c r="B9" s="25">
        <v>0.33333333333333298</v>
      </c>
      <c r="C9" s="34"/>
      <c r="D9" s="31"/>
      <c r="E9" s="35"/>
      <c r="F9" s="31"/>
      <c r="G9" s="31"/>
      <c r="H9" s="31"/>
      <c r="I9" s="33"/>
    </row>
    <row r="10" spans="1:9" ht="26.25" customHeight="1">
      <c r="B10" s="25">
        <v>0.375</v>
      </c>
      <c r="C10" s="36"/>
      <c r="D10" s="31"/>
      <c r="E10" s="37"/>
      <c r="F10" s="31"/>
      <c r="G10" s="31"/>
      <c r="H10" s="31"/>
      <c r="I10" s="33"/>
    </row>
    <row r="11" spans="1:9" ht="26.25" customHeight="1">
      <c r="B11" s="25">
        <v>0.41666666666666702</v>
      </c>
      <c r="C11" s="38"/>
      <c r="D11" s="31"/>
      <c r="E11" s="39"/>
      <c r="F11" s="31"/>
      <c r="G11" s="31"/>
      <c r="H11" s="31"/>
      <c r="I11" s="33"/>
    </row>
    <row r="12" spans="1:9" ht="26.25" customHeight="1">
      <c r="B12" s="25">
        <v>0.45833333333333298</v>
      </c>
      <c r="C12" s="40"/>
      <c r="D12" s="31"/>
      <c r="E12" s="41"/>
      <c r="F12" s="31"/>
      <c r="G12" s="31"/>
      <c r="H12" s="31"/>
      <c r="I12" s="33"/>
    </row>
    <row r="13" spans="1:9" ht="26.25" customHeight="1">
      <c r="B13" s="25">
        <v>0.5</v>
      </c>
      <c r="C13" s="40"/>
      <c r="D13" s="31"/>
      <c r="E13" s="35"/>
      <c r="F13" s="31"/>
      <c r="G13" s="31"/>
      <c r="H13" s="31"/>
      <c r="I13" s="33"/>
    </row>
    <row r="14" spans="1:9" ht="26.25" customHeight="1">
      <c r="B14" s="25">
        <v>0.54166666666666696</v>
      </c>
      <c r="C14" s="36"/>
      <c r="D14" s="31"/>
      <c r="E14" s="37"/>
      <c r="F14" s="31"/>
      <c r="G14" s="31"/>
      <c r="H14" s="31"/>
      <c r="I14" s="33"/>
    </row>
    <row r="15" spans="1:9" ht="26.25" customHeight="1">
      <c r="B15" s="25">
        <v>0.58333333333333293</v>
      </c>
      <c r="C15" s="40"/>
      <c r="D15" s="31"/>
      <c r="E15" s="42"/>
      <c r="F15" s="31"/>
      <c r="G15" s="31"/>
      <c r="H15" s="31"/>
      <c r="I15" s="33"/>
    </row>
    <row r="16" spans="1:9" ht="26.25" customHeight="1">
      <c r="B16" s="25">
        <v>0.625</v>
      </c>
      <c r="C16" s="43"/>
      <c r="D16" s="31"/>
      <c r="E16" s="44"/>
      <c r="F16" s="31"/>
      <c r="G16" s="31"/>
      <c r="H16" s="31"/>
      <c r="I16" s="33"/>
    </row>
    <row r="17" spans="2:9" ht="26.25" customHeight="1">
      <c r="B17" s="25">
        <v>0.66666666666666696</v>
      </c>
      <c r="C17" s="40"/>
      <c r="D17" s="31"/>
      <c r="E17" s="42"/>
      <c r="F17" s="31"/>
      <c r="G17" s="31"/>
      <c r="H17" s="31"/>
      <c r="I17" s="33"/>
    </row>
    <row r="18" spans="2:9" ht="26.25" customHeight="1">
      <c r="B18" s="25">
        <v>0.70833333333333404</v>
      </c>
      <c r="C18" s="45"/>
      <c r="D18" s="31"/>
      <c r="E18" s="37"/>
      <c r="F18" s="31"/>
      <c r="G18" s="31"/>
      <c r="H18" s="31"/>
      <c r="I18" s="33"/>
    </row>
    <row r="19" spans="2:9" ht="26.25" customHeight="1">
      <c r="B19" s="25">
        <v>0.75</v>
      </c>
      <c r="C19" s="40"/>
      <c r="D19" s="31"/>
      <c r="E19" s="42"/>
      <c r="F19" s="31"/>
      <c r="G19" s="31"/>
      <c r="H19" s="31"/>
      <c r="I19" s="33"/>
    </row>
    <row r="20" spans="2:9" ht="26.25" customHeight="1">
      <c r="B20" s="25">
        <v>0.79166666666666685</v>
      </c>
      <c r="C20" s="34"/>
      <c r="D20" s="31"/>
      <c r="E20" s="35"/>
      <c r="F20" s="31"/>
      <c r="G20" s="31"/>
      <c r="H20" s="31"/>
      <c r="I20" s="33"/>
    </row>
    <row r="21" spans="2:9" ht="26.25" customHeight="1">
      <c r="B21" s="25">
        <v>0.83333333333333404</v>
      </c>
      <c r="C21" s="40"/>
      <c r="D21" s="31"/>
      <c r="E21" s="42"/>
      <c r="F21" s="31"/>
      <c r="G21" s="31"/>
      <c r="H21" s="31"/>
      <c r="I21" s="33"/>
    </row>
    <row r="22" spans="2:9" ht="26.25" customHeight="1">
      <c r="B22" s="25">
        <v>0.875</v>
      </c>
      <c r="C22" s="40"/>
      <c r="D22" s="31"/>
      <c r="E22" s="42"/>
      <c r="F22" s="31"/>
      <c r="G22" s="31"/>
      <c r="H22" s="31"/>
      <c r="I22" s="33"/>
    </row>
    <row r="23" spans="2:9" ht="26.25" customHeight="1">
      <c r="B23" s="25">
        <v>0.91666666666666685</v>
      </c>
      <c r="C23" s="46"/>
      <c r="D23" s="47"/>
      <c r="E23" s="48"/>
      <c r="F23" s="47"/>
      <c r="G23" s="47"/>
      <c r="H23" s="47"/>
      <c r="I23" s="49"/>
    </row>
    <row r="25" spans="2:9" ht="14.25">
      <c r="B25" s="50" t="s">
        <v>32</v>
      </c>
    </row>
    <row r="26" spans="2:9" ht="14.25">
      <c r="B26" s="50" t="s">
        <v>33</v>
      </c>
    </row>
    <row r="27" spans="2:9" ht="14.25">
      <c r="B27" s="50" t="s">
        <v>34</v>
      </c>
    </row>
    <row r="28" spans="2:9" ht="14.25">
      <c r="B28" s="50"/>
    </row>
    <row r="29" spans="2:9">
      <c r="B29" s="51" t="s">
        <v>28</v>
      </c>
      <c r="C29" s="52"/>
      <c r="D29" s="52"/>
      <c r="E29" s="52"/>
      <c r="F29" s="52"/>
      <c r="G29" s="52"/>
      <c r="H29" s="52"/>
      <c r="I29" s="52"/>
    </row>
    <row r="30" spans="2:9">
      <c r="B30" s="51"/>
      <c r="C30" s="52"/>
      <c r="D30" s="52"/>
      <c r="E30" s="52"/>
      <c r="F30" s="52"/>
      <c r="G30" s="52"/>
      <c r="H30" s="52"/>
      <c r="I30" s="52"/>
    </row>
    <row r="31" spans="2:9">
      <c r="B31" s="51"/>
      <c r="C31" s="52"/>
      <c r="D31" s="52"/>
      <c r="E31" s="52"/>
      <c r="F31" s="52"/>
      <c r="G31" s="52"/>
      <c r="H31" s="52"/>
      <c r="I31" s="52"/>
    </row>
    <row r="32" spans="2:9">
      <c r="B32" s="51"/>
      <c r="C32" s="52"/>
      <c r="D32" s="52"/>
      <c r="E32" s="52"/>
      <c r="F32" s="52"/>
      <c r="G32" s="52"/>
      <c r="H32" s="52"/>
      <c r="I32" s="52"/>
    </row>
    <row r="33" spans="2:2" ht="14.25">
      <c r="B33" s="50" t="s">
        <v>35</v>
      </c>
    </row>
  </sheetData>
  <mergeCells count="3">
    <mergeCell ref="B2:D3"/>
    <mergeCell ref="B29:B32"/>
    <mergeCell ref="C29:I32"/>
  </mergeCells>
  <phoneticPr fontId="5"/>
  <printOptions horizontalCentered="1"/>
  <pageMargins left="0.31496062992125984" right="0.31496062992125984" top="0.55118110236220474" bottom="0.15748031496062992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I33"/>
  <sheetViews>
    <sheetView tabSelected="1" view="pageBreakPreview" topLeftCell="A19" zoomScaleSheetLayoutView="100" workbookViewId="0">
      <selection activeCell="F25" sqref="F25"/>
    </sheetView>
  </sheetViews>
  <sheetFormatPr defaultRowHeight="12"/>
  <cols>
    <col min="1" max="1" width="1.7109375" style="7" customWidth="1"/>
    <col min="2" max="2" width="12.42578125" style="7" customWidth="1"/>
    <col min="3" max="9" width="20.7109375" style="7" customWidth="1"/>
    <col min="10" max="10" width="9.140625" style="7" customWidth="1"/>
    <col min="11" max="16384" width="9.140625" style="7"/>
  </cols>
  <sheetData>
    <row r="1" spans="1:9" ht="11.25" customHeight="1">
      <c r="G1" s="8"/>
    </row>
    <row r="2" spans="1:9" ht="11.25" customHeight="1">
      <c r="A2" s="9"/>
      <c r="B2" s="10" t="s">
        <v>0</v>
      </c>
      <c r="C2" s="10"/>
      <c r="D2" s="10"/>
      <c r="G2" s="11"/>
      <c r="H2" s="11"/>
    </row>
    <row r="3" spans="1:9" ht="20.25" customHeight="1">
      <c r="B3" s="10"/>
      <c r="C3" s="10"/>
      <c r="D3" s="10"/>
      <c r="F3" s="9"/>
      <c r="G3" s="12" t="s">
        <v>8</v>
      </c>
      <c r="H3" s="13"/>
      <c r="I3" s="14"/>
    </row>
    <row r="4" spans="1:9" s="15" customFormat="1" ht="27" customHeight="1">
      <c r="C4" s="16"/>
      <c r="D4" s="16"/>
      <c r="E4" s="16"/>
      <c r="F4" s="16"/>
      <c r="G4" s="17" t="s">
        <v>23</v>
      </c>
      <c r="H4" s="18"/>
      <c r="I4" s="18"/>
    </row>
    <row r="5" spans="1:9" s="15" customFormat="1" ht="10.5" customHeight="1">
      <c r="C5" s="19"/>
      <c r="D5" s="19"/>
      <c r="E5" s="19"/>
      <c r="F5" s="19"/>
      <c r="G5" s="20"/>
      <c r="H5" s="19"/>
      <c r="I5" s="19"/>
    </row>
    <row r="6" spans="1:9" s="21" customFormat="1" ht="23.25" customHeight="1">
      <c r="B6" s="22" t="s">
        <v>10</v>
      </c>
      <c r="C6" s="23" t="s">
        <v>6</v>
      </c>
      <c r="D6" s="23" t="s">
        <v>7</v>
      </c>
      <c r="E6" s="23" t="s">
        <v>9</v>
      </c>
      <c r="F6" s="23" t="s">
        <v>29</v>
      </c>
      <c r="G6" s="23" t="s">
        <v>30</v>
      </c>
      <c r="H6" s="24" t="s">
        <v>31</v>
      </c>
      <c r="I6" s="24" t="s">
        <v>11</v>
      </c>
    </row>
    <row r="7" spans="1:9" ht="26.25" customHeight="1">
      <c r="B7" s="25">
        <v>0.25</v>
      </c>
      <c r="C7" s="26" t="s">
        <v>19</v>
      </c>
      <c r="D7" s="27"/>
      <c r="E7" s="28" t="s">
        <v>19</v>
      </c>
      <c r="F7" s="27"/>
      <c r="G7" s="27"/>
      <c r="H7" s="27"/>
      <c r="I7" s="29"/>
    </row>
    <row r="8" spans="1:9" ht="26.25" customHeight="1">
      <c r="B8" s="25">
        <v>0.29166666666666669</v>
      </c>
      <c r="C8" s="30" t="s">
        <v>16</v>
      </c>
      <c r="D8" s="31"/>
      <c r="E8" s="32" t="s">
        <v>16</v>
      </c>
      <c r="F8" s="31"/>
      <c r="G8" s="31"/>
      <c r="H8" s="31"/>
      <c r="I8" s="33"/>
    </row>
    <row r="9" spans="1:9" ht="26.25" customHeight="1">
      <c r="B9" s="25">
        <v>0.33333333333333298</v>
      </c>
      <c r="C9" s="34" t="s">
        <v>13</v>
      </c>
      <c r="D9" s="31"/>
      <c r="E9" s="35" t="s">
        <v>24</v>
      </c>
      <c r="F9" s="31"/>
      <c r="G9" s="31"/>
      <c r="H9" s="31"/>
      <c r="I9" s="33"/>
    </row>
    <row r="10" spans="1:9" ht="26.25" customHeight="1">
      <c r="B10" s="25">
        <v>0.375</v>
      </c>
      <c r="C10" s="36" t="s">
        <v>18</v>
      </c>
      <c r="D10" s="31"/>
      <c r="E10" s="37"/>
      <c r="F10" s="31"/>
      <c r="G10" s="31"/>
      <c r="H10" s="31"/>
      <c r="I10" s="33"/>
    </row>
    <row r="11" spans="1:9" ht="26.25" customHeight="1">
      <c r="B11" s="25">
        <v>0.41666666666666702</v>
      </c>
      <c r="C11" s="38" t="s">
        <v>20</v>
      </c>
      <c r="D11" s="31"/>
      <c r="E11" s="39" t="s">
        <v>20</v>
      </c>
      <c r="F11" s="31"/>
      <c r="G11" s="31"/>
      <c r="H11" s="31"/>
      <c r="I11" s="33"/>
    </row>
    <row r="12" spans="1:9" ht="26.25" customHeight="1">
      <c r="B12" s="25">
        <v>0.45833333333333298</v>
      </c>
      <c r="C12" s="40"/>
      <c r="D12" s="31"/>
      <c r="E12" s="41" t="s">
        <v>25</v>
      </c>
      <c r="F12" s="31"/>
      <c r="G12" s="31"/>
      <c r="H12" s="31"/>
      <c r="I12" s="33"/>
    </row>
    <row r="13" spans="1:9" ht="26.25" customHeight="1">
      <c r="B13" s="25">
        <v>0.5</v>
      </c>
      <c r="C13" s="40"/>
      <c r="D13" s="31"/>
      <c r="E13" s="35" t="s">
        <v>26</v>
      </c>
      <c r="F13" s="31"/>
      <c r="G13" s="31"/>
      <c r="H13" s="31"/>
      <c r="I13" s="33"/>
    </row>
    <row r="14" spans="1:9" ht="26.25" customHeight="1">
      <c r="B14" s="25">
        <v>0.54166666666666696</v>
      </c>
      <c r="C14" s="36" t="s">
        <v>21</v>
      </c>
      <c r="D14" s="31"/>
      <c r="E14" s="37"/>
      <c r="F14" s="31"/>
      <c r="G14" s="31"/>
      <c r="H14" s="31"/>
      <c r="I14" s="33"/>
    </row>
    <row r="15" spans="1:9" ht="26.25" customHeight="1">
      <c r="B15" s="25">
        <v>0.58333333333333293</v>
      </c>
      <c r="C15" s="40"/>
      <c r="D15" s="31"/>
      <c r="E15" s="42"/>
      <c r="F15" s="31"/>
      <c r="G15" s="31"/>
      <c r="H15" s="31"/>
      <c r="I15" s="33"/>
    </row>
    <row r="16" spans="1:9" ht="26.25" customHeight="1">
      <c r="B16" s="25">
        <v>0.625</v>
      </c>
      <c r="C16" s="43" t="s">
        <v>20</v>
      </c>
      <c r="D16" s="31"/>
      <c r="E16" s="44" t="s">
        <v>20</v>
      </c>
      <c r="F16" s="31"/>
      <c r="G16" s="31"/>
      <c r="H16" s="31"/>
      <c r="I16" s="33"/>
    </row>
    <row r="17" spans="2:9" ht="26.25" customHeight="1">
      <c r="B17" s="25">
        <v>0.66666666666666696</v>
      </c>
      <c r="C17" s="40"/>
      <c r="D17" s="31"/>
      <c r="E17" s="42"/>
      <c r="F17" s="31"/>
      <c r="G17" s="31"/>
      <c r="H17" s="31"/>
      <c r="I17" s="33"/>
    </row>
    <row r="18" spans="2:9" ht="26.25" customHeight="1">
      <c r="B18" s="25">
        <v>0.70833333333333404</v>
      </c>
      <c r="C18" s="45" t="s">
        <v>12</v>
      </c>
      <c r="D18" s="31"/>
      <c r="E18" s="37" t="s">
        <v>27</v>
      </c>
      <c r="F18" s="31"/>
      <c r="G18" s="31"/>
      <c r="H18" s="31"/>
      <c r="I18" s="33"/>
    </row>
    <row r="19" spans="2:9" ht="26.25" customHeight="1">
      <c r="B19" s="25">
        <v>0.75</v>
      </c>
      <c r="C19" s="40"/>
      <c r="D19" s="31"/>
      <c r="E19" s="42"/>
      <c r="F19" s="31"/>
      <c r="G19" s="31"/>
      <c r="H19" s="31"/>
      <c r="I19" s="33"/>
    </row>
    <row r="20" spans="2:9" ht="26.25" customHeight="1">
      <c r="B20" s="25">
        <v>0.79166666666666685</v>
      </c>
      <c r="C20" s="34" t="s">
        <v>3</v>
      </c>
      <c r="D20" s="31"/>
      <c r="E20" s="35" t="s">
        <v>3</v>
      </c>
      <c r="F20" s="31"/>
      <c r="G20" s="31"/>
      <c r="H20" s="31"/>
      <c r="I20" s="33"/>
    </row>
    <row r="21" spans="2:9" ht="26.25" customHeight="1">
      <c r="B21" s="25">
        <v>0.83333333333333404</v>
      </c>
      <c r="C21" s="40"/>
      <c r="D21" s="31"/>
      <c r="E21" s="42"/>
      <c r="F21" s="31"/>
      <c r="G21" s="31"/>
      <c r="H21" s="31"/>
      <c r="I21" s="33"/>
    </row>
    <row r="22" spans="2:9" ht="26.25" customHeight="1">
      <c r="B22" s="25">
        <v>0.875</v>
      </c>
      <c r="C22" s="40"/>
      <c r="D22" s="31"/>
      <c r="E22" s="42"/>
      <c r="F22" s="31"/>
      <c r="G22" s="31"/>
      <c r="H22" s="31"/>
      <c r="I22" s="33"/>
    </row>
    <row r="23" spans="2:9" ht="26.25" customHeight="1">
      <c r="B23" s="25">
        <v>0.91666666666666685</v>
      </c>
      <c r="C23" s="46" t="s">
        <v>22</v>
      </c>
      <c r="D23" s="47"/>
      <c r="E23" s="48"/>
      <c r="F23" s="47"/>
      <c r="G23" s="47"/>
      <c r="H23" s="47"/>
      <c r="I23" s="49"/>
    </row>
    <row r="25" spans="2:9" ht="14.25">
      <c r="B25" s="50" t="s">
        <v>32</v>
      </c>
    </row>
    <row r="26" spans="2:9" ht="14.25">
      <c r="B26" s="50" t="s">
        <v>33</v>
      </c>
    </row>
    <row r="27" spans="2:9" ht="14.25">
      <c r="B27" s="50" t="s">
        <v>34</v>
      </c>
    </row>
    <row r="28" spans="2:9" ht="14.25">
      <c r="B28" s="50"/>
    </row>
    <row r="29" spans="2:9">
      <c r="B29" s="51" t="s">
        <v>28</v>
      </c>
      <c r="C29" s="52"/>
      <c r="D29" s="52"/>
      <c r="E29" s="52"/>
      <c r="F29" s="52"/>
      <c r="G29" s="52"/>
      <c r="H29" s="52"/>
      <c r="I29" s="52"/>
    </row>
    <row r="30" spans="2:9">
      <c r="B30" s="51"/>
      <c r="C30" s="52"/>
      <c r="D30" s="52"/>
      <c r="E30" s="52"/>
      <c r="F30" s="52"/>
      <c r="G30" s="52"/>
      <c r="H30" s="52"/>
      <c r="I30" s="52"/>
    </row>
    <row r="31" spans="2:9">
      <c r="B31" s="51"/>
      <c r="C31" s="52"/>
      <c r="D31" s="52"/>
      <c r="E31" s="52"/>
      <c r="F31" s="52"/>
      <c r="G31" s="52"/>
      <c r="H31" s="52"/>
      <c r="I31" s="52"/>
    </row>
    <row r="32" spans="2:9">
      <c r="B32" s="51"/>
      <c r="C32" s="52"/>
      <c r="D32" s="52"/>
      <c r="E32" s="52"/>
      <c r="F32" s="52"/>
      <c r="G32" s="52"/>
      <c r="H32" s="52"/>
      <c r="I32" s="52"/>
    </row>
    <row r="33" spans="2:2" ht="14.25">
      <c r="B33" s="50" t="s">
        <v>35</v>
      </c>
    </row>
  </sheetData>
  <mergeCells count="3">
    <mergeCell ref="B2:D3"/>
    <mergeCell ref="B29:B32"/>
    <mergeCell ref="C29:I32"/>
  </mergeCells>
  <phoneticPr fontId="5"/>
  <pageMargins left="0.7" right="0.7" top="0.75" bottom="0.75" header="0.3" footer="0.3"/>
  <pageSetup paperSize="9" scale="7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C132"/>
  <sheetViews>
    <sheetView showGridLines="0" workbookViewId="0">
      <selection sqref="A1:B1"/>
    </sheetView>
  </sheetViews>
  <sheetFormatPr defaultRowHeight="26.25" customHeight="1"/>
  <cols>
    <col min="1" max="1" width="20.28515625" style="1" customWidth="1"/>
    <col min="2" max="2" width="18.42578125" style="2" bestFit="1" customWidth="1"/>
  </cols>
  <sheetData>
    <row r="1" spans="1:3" ht="48" customHeight="1">
      <c r="A1" s="6" t="s">
        <v>4</v>
      </c>
      <c r="B1" s="6"/>
      <c r="C1" s="5"/>
    </row>
    <row r="2" spans="1:3" ht="26.25" customHeight="1">
      <c r="A2" s="3" t="s">
        <v>2</v>
      </c>
      <c r="B2" s="4" t="s">
        <v>1</v>
      </c>
    </row>
    <row r="3" spans="1:3" ht="26.25" customHeight="1">
      <c r="A3" s="1" t="str">
        <f t="array" ref="A3">IFERROR(INDEX(WhoField,MATCH(0,COUNTIF($A$2:A2,WhoField),0)),"")</f>
        <v/>
      </c>
      <c r="B3" s="2" t="str">
        <f t="shared" ref="B3:B66" si="0">IF(A3="","",ROW())</f>
        <v/>
      </c>
    </row>
    <row r="4" spans="1:3" ht="26.25" customHeight="1">
      <c r="A4" s="1" t="str">
        <f t="array" ref="A4">IFERROR(INDEX(WhoField,MATCH(0,COUNTIF($A$2:A3,WhoField),0)),"")</f>
        <v/>
      </c>
      <c r="B4" s="2" t="str">
        <f t="shared" si="0"/>
        <v/>
      </c>
    </row>
    <row r="5" spans="1:3" ht="26.25" customHeight="1">
      <c r="A5" s="1" t="str">
        <f t="array" ref="A5">IFERROR(INDEX(WhoField,MATCH(0,COUNTIF($A$2:A4,WhoField),0)),"")</f>
        <v/>
      </c>
      <c r="B5" s="2" t="str">
        <f t="shared" si="0"/>
        <v/>
      </c>
    </row>
    <row r="6" spans="1:3" ht="26.25" customHeight="1">
      <c r="A6" s="1" t="str">
        <f t="array" ref="A6">IFERROR(INDEX(WhoField,MATCH(0,COUNTIF($A$2:A5,WhoField),0)),"")</f>
        <v/>
      </c>
      <c r="B6" s="2" t="str">
        <f t="shared" si="0"/>
        <v/>
      </c>
    </row>
    <row r="7" spans="1:3" ht="26.25" customHeight="1">
      <c r="A7" s="1" t="str">
        <f t="array" ref="A7">IFERROR(INDEX(WhoField,MATCH(0,COUNTIF($A$2:A6,WhoField),0)),"")</f>
        <v/>
      </c>
      <c r="B7" s="2" t="str">
        <f t="shared" si="0"/>
        <v/>
      </c>
    </row>
    <row r="8" spans="1:3" ht="26.25" customHeight="1">
      <c r="A8" s="1" t="str">
        <f t="array" ref="A8">IFERROR(INDEX(WhoField,MATCH(0,COUNTIF($A$2:A7,WhoField),0)),"")</f>
        <v/>
      </c>
      <c r="B8" s="2" t="str">
        <f t="shared" si="0"/>
        <v/>
      </c>
    </row>
    <row r="9" spans="1:3" ht="26.25" customHeight="1">
      <c r="A9" s="1" t="str">
        <f t="array" ref="A9">IFERROR(INDEX(WhoField,MATCH(0,COUNTIF($A$2:A8,WhoField),0)),"")</f>
        <v/>
      </c>
      <c r="B9" s="2" t="str">
        <f t="shared" si="0"/>
        <v/>
      </c>
    </row>
    <row r="10" spans="1:3" ht="26.25" customHeight="1">
      <c r="A10" s="1" t="str">
        <f t="array" ref="A10">IFERROR(INDEX(WhoField,MATCH(0,COUNTIF($A$2:A9,WhoField),0)),"")</f>
        <v/>
      </c>
      <c r="B10" s="2" t="str">
        <f t="shared" si="0"/>
        <v/>
      </c>
    </row>
    <row r="11" spans="1:3" ht="26.25" customHeight="1">
      <c r="A11" s="1" t="str">
        <f t="array" ref="A11">IFERROR(INDEX(WhoField,MATCH(0,COUNTIF($A$2:A10,WhoField),0)),"")</f>
        <v/>
      </c>
      <c r="B11" s="2" t="str">
        <f t="shared" si="0"/>
        <v/>
      </c>
    </row>
    <row r="12" spans="1:3" ht="26.25" customHeight="1">
      <c r="A12" s="1" t="str">
        <f t="array" ref="A12">IFERROR(INDEX(WhoField,MATCH(0,COUNTIF($A$2:A11,WhoField),0)),"")</f>
        <v/>
      </c>
      <c r="B12" s="2" t="str">
        <f t="shared" si="0"/>
        <v/>
      </c>
    </row>
    <row r="13" spans="1:3" ht="26.25" customHeight="1">
      <c r="A13" s="1" t="str">
        <f t="array" ref="A13">IFERROR(INDEX(WhoField,MATCH(0,COUNTIF($A$2:A12,WhoField),0)),"")</f>
        <v/>
      </c>
      <c r="B13" s="2" t="str">
        <f t="shared" si="0"/>
        <v/>
      </c>
    </row>
    <row r="14" spans="1:3" ht="26.25" customHeight="1">
      <c r="A14" s="1" t="str">
        <f t="array" ref="A14">IFERROR(INDEX(WhoField,MATCH(0,COUNTIF($A$2:A13,WhoField),0)),"")</f>
        <v/>
      </c>
      <c r="B14" s="2" t="str">
        <f t="shared" si="0"/>
        <v/>
      </c>
    </row>
    <row r="15" spans="1:3" ht="26.25" customHeight="1">
      <c r="A15" s="1" t="str">
        <f t="array" ref="A15">IFERROR(INDEX(WhoField,MATCH(0,COUNTIF($A$2:A14,WhoField),0)),"")</f>
        <v/>
      </c>
      <c r="B15" s="2" t="str">
        <f t="shared" si="0"/>
        <v/>
      </c>
    </row>
    <row r="16" spans="1:3" ht="26.25" customHeight="1">
      <c r="A16" s="1" t="str">
        <f t="array" ref="A16">IFERROR(INDEX(WhoField,MATCH(0,COUNTIF($A$2:A15,WhoField),0)),"")</f>
        <v/>
      </c>
      <c r="B16" s="2" t="str">
        <f t="shared" si="0"/>
        <v/>
      </c>
    </row>
    <row r="17" spans="1:2" ht="26.25" customHeight="1">
      <c r="A17" s="1" t="str">
        <f t="array" ref="A17">IFERROR(INDEX(WhoField,MATCH(0,COUNTIF($A$2:A16,WhoField),0)),"")</f>
        <v/>
      </c>
      <c r="B17" s="2" t="str">
        <f t="shared" si="0"/>
        <v/>
      </c>
    </row>
    <row r="18" spans="1:2" ht="26.25" customHeight="1">
      <c r="A18" s="1" t="str">
        <f t="array" ref="A18">IFERROR(INDEX(WhoField,MATCH(0,COUNTIF($A$2:A17,WhoField),0)),"")</f>
        <v/>
      </c>
      <c r="B18" s="2" t="str">
        <f t="shared" si="0"/>
        <v/>
      </c>
    </row>
    <row r="19" spans="1:2" ht="26.25" customHeight="1">
      <c r="A19" s="1" t="str">
        <f t="array" ref="A19">IFERROR(INDEX(WhoField,MATCH(0,COUNTIF($A$2:A18,WhoField),0)),"")</f>
        <v/>
      </c>
      <c r="B19" s="2" t="str">
        <f t="shared" si="0"/>
        <v/>
      </c>
    </row>
    <row r="20" spans="1:2" ht="26.25" customHeight="1">
      <c r="A20" s="1" t="str">
        <f t="array" ref="A20">IFERROR(INDEX(WhoField,MATCH(0,COUNTIF($A$2:A19,WhoField),0)),"")</f>
        <v/>
      </c>
      <c r="B20" s="2" t="str">
        <f t="shared" si="0"/>
        <v/>
      </c>
    </row>
    <row r="21" spans="1:2" ht="26.25" customHeight="1">
      <c r="A21" s="1" t="str">
        <f t="array" ref="A21">IFERROR(INDEX(WhoField,MATCH(0,COUNTIF($A$2:A20,WhoField),0)),"")</f>
        <v/>
      </c>
      <c r="B21" s="2" t="str">
        <f t="shared" si="0"/>
        <v/>
      </c>
    </row>
    <row r="22" spans="1:2" ht="26.25" customHeight="1">
      <c r="A22" s="1" t="str">
        <f t="array" ref="A22">IFERROR(INDEX(WhoField,MATCH(0,COUNTIF($A$2:A21,WhoField),0)),"")</f>
        <v/>
      </c>
      <c r="B22" s="2" t="str">
        <f t="shared" si="0"/>
        <v/>
      </c>
    </row>
    <row r="23" spans="1:2" ht="26.25" customHeight="1">
      <c r="A23" s="1" t="str">
        <f t="array" ref="A23">IFERROR(INDEX(WhoField,MATCH(0,COUNTIF($A$2:A22,WhoField),0)),"")</f>
        <v/>
      </c>
      <c r="B23" s="2" t="str">
        <f t="shared" si="0"/>
        <v/>
      </c>
    </row>
    <row r="24" spans="1:2" ht="26.25" customHeight="1">
      <c r="A24" s="1" t="str">
        <f t="array" ref="A24">IFERROR(INDEX(WhoField,MATCH(0,COUNTIF($A$2:A23,WhoField),0)),"")</f>
        <v/>
      </c>
      <c r="B24" s="2" t="str">
        <f t="shared" si="0"/>
        <v/>
      </c>
    </row>
    <row r="25" spans="1:2" ht="26.25" customHeight="1">
      <c r="A25" s="1" t="str">
        <f t="array" ref="A25">IFERROR(INDEX(WhoField,MATCH(0,COUNTIF($A$2:A24,WhoField),0)),"")</f>
        <v/>
      </c>
      <c r="B25" s="2" t="str">
        <f t="shared" si="0"/>
        <v/>
      </c>
    </row>
    <row r="26" spans="1:2" ht="26.25" customHeight="1">
      <c r="A26" s="1" t="str">
        <f t="array" ref="A26">IFERROR(INDEX(WhoField,MATCH(0,COUNTIF($A$2:A25,WhoField),0)),"")</f>
        <v/>
      </c>
      <c r="B26" s="2" t="str">
        <f t="shared" si="0"/>
        <v/>
      </c>
    </row>
    <row r="27" spans="1:2" ht="26.25" customHeight="1">
      <c r="A27" s="1" t="str">
        <f t="array" ref="A27">IFERROR(INDEX(WhoField,MATCH(0,COUNTIF($A$2:A26,WhoField),0)),"")</f>
        <v/>
      </c>
      <c r="B27" s="2" t="str">
        <f t="shared" si="0"/>
        <v/>
      </c>
    </row>
    <row r="28" spans="1:2" ht="26.25" customHeight="1">
      <c r="A28" s="1" t="str">
        <f t="array" ref="A28">IFERROR(INDEX(WhoField,MATCH(0,COUNTIF($A$2:A27,WhoField),0)),"")</f>
        <v/>
      </c>
      <c r="B28" s="2" t="str">
        <f t="shared" si="0"/>
        <v/>
      </c>
    </row>
    <row r="29" spans="1:2" ht="26.25" customHeight="1">
      <c r="A29" s="1" t="str">
        <f t="array" ref="A29">IFERROR(INDEX(WhoField,MATCH(0,COUNTIF($A$2:A28,WhoField),0)),"")</f>
        <v/>
      </c>
      <c r="B29" s="2" t="str">
        <f t="shared" si="0"/>
        <v/>
      </c>
    </row>
    <row r="30" spans="1:2" ht="26.25" customHeight="1">
      <c r="A30" s="1" t="str">
        <f t="array" ref="A30">IFERROR(INDEX(WhoField,MATCH(0,COUNTIF($A$2:A29,WhoField),0)),"")</f>
        <v/>
      </c>
      <c r="B30" s="2" t="str">
        <f t="shared" si="0"/>
        <v/>
      </c>
    </row>
    <row r="31" spans="1:2" ht="26.25" customHeight="1">
      <c r="A31" s="1" t="str">
        <f t="array" ref="A31">IFERROR(INDEX(WhoField,MATCH(0,COUNTIF($A$2:A30,WhoField),0)),"")</f>
        <v/>
      </c>
      <c r="B31" s="2" t="str">
        <f t="shared" si="0"/>
        <v/>
      </c>
    </row>
    <row r="32" spans="1:2" ht="26.25" customHeight="1">
      <c r="A32" s="1" t="str">
        <f t="array" ref="A32">IFERROR(INDEX(WhoField,MATCH(0,COUNTIF($A$2:A31,WhoField),0)),"")</f>
        <v/>
      </c>
      <c r="B32" s="2" t="str">
        <f t="shared" si="0"/>
        <v/>
      </c>
    </row>
    <row r="33" spans="1:2" ht="26.25" customHeight="1">
      <c r="A33" s="1" t="str">
        <f t="array" ref="A33">IFERROR(INDEX(WhoField,MATCH(0,COUNTIF($A$2:A32,WhoField),0)),"")</f>
        <v/>
      </c>
      <c r="B33" s="2" t="str">
        <f t="shared" si="0"/>
        <v/>
      </c>
    </row>
    <row r="34" spans="1:2" ht="26.25" customHeight="1">
      <c r="A34" s="1" t="str">
        <f t="array" ref="A34">IFERROR(INDEX(WhoField,MATCH(0,COUNTIF($A$2:A33,WhoField),0)),"")</f>
        <v/>
      </c>
      <c r="B34" s="2" t="str">
        <f t="shared" si="0"/>
        <v/>
      </c>
    </row>
    <row r="35" spans="1:2" ht="26.25" customHeight="1">
      <c r="A35" s="1" t="str">
        <f t="array" ref="A35">IFERROR(INDEX(WhoField,MATCH(0,COUNTIF($A$2:A34,WhoField),0)),"")</f>
        <v/>
      </c>
      <c r="B35" s="2" t="str">
        <f t="shared" si="0"/>
        <v/>
      </c>
    </row>
    <row r="36" spans="1:2" ht="26.25" customHeight="1">
      <c r="A36" s="1" t="str">
        <f t="array" ref="A36">IFERROR(INDEX(WhoField,MATCH(0,COUNTIF($A$2:A35,WhoField),0)),"")</f>
        <v/>
      </c>
      <c r="B36" s="2" t="str">
        <f t="shared" si="0"/>
        <v/>
      </c>
    </row>
    <row r="37" spans="1:2" ht="26.25" customHeight="1">
      <c r="A37" s="1" t="str">
        <f t="array" ref="A37">IFERROR(INDEX(WhoField,MATCH(0,COUNTIF($A$2:A36,WhoField),0)),"")</f>
        <v/>
      </c>
      <c r="B37" s="2" t="str">
        <f t="shared" si="0"/>
        <v/>
      </c>
    </row>
    <row r="38" spans="1:2" ht="26.25" customHeight="1">
      <c r="A38" s="1" t="str">
        <f t="array" ref="A38">IFERROR(INDEX(WhoField,MATCH(0,COUNTIF($A$2:A37,WhoField),0)),"")</f>
        <v/>
      </c>
      <c r="B38" s="2" t="str">
        <f t="shared" si="0"/>
        <v/>
      </c>
    </row>
    <row r="39" spans="1:2" ht="26.25" customHeight="1">
      <c r="A39" s="1" t="str">
        <f t="array" ref="A39">IFERROR(INDEX(WhoField,MATCH(0,COUNTIF($A$2:A38,WhoField),0)),"")</f>
        <v/>
      </c>
      <c r="B39" s="2" t="str">
        <f t="shared" si="0"/>
        <v/>
      </c>
    </row>
    <row r="40" spans="1:2" ht="26.25" customHeight="1">
      <c r="A40" s="1" t="str">
        <f t="array" ref="A40">IFERROR(INDEX(WhoField,MATCH(0,COUNTIF($A$2:A39,WhoField),0)),"")</f>
        <v/>
      </c>
      <c r="B40" s="2" t="str">
        <f t="shared" si="0"/>
        <v/>
      </c>
    </row>
    <row r="41" spans="1:2" ht="26.25" customHeight="1">
      <c r="A41" s="1" t="str">
        <f t="array" ref="A41">IFERROR(INDEX(WhoField,MATCH(0,COUNTIF($A$2:A40,WhoField),0)),"")</f>
        <v/>
      </c>
      <c r="B41" s="2" t="str">
        <f t="shared" si="0"/>
        <v/>
      </c>
    </row>
    <row r="42" spans="1:2" ht="26.25" customHeight="1">
      <c r="A42" s="1" t="str">
        <f t="array" ref="A42">IFERROR(INDEX(WhoField,MATCH(0,COUNTIF($A$2:A41,WhoField),0)),"")</f>
        <v/>
      </c>
      <c r="B42" s="2" t="str">
        <f t="shared" si="0"/>
        <v/>
      </c>
    </row>
    <row r="43" spans="1:2" ht="26.25" customHeight="1">
      <c r="A43" s="1" t="str">
        <f t="array" ref="A43">IFERROR(INDEX(WhoField,MATCH(0,COUNTIF($A$2:A42,WhoField),0)),"")</f>
        <v/>
      </c>
      <c r="B43" s="2" t="str">
        <f t="shared" si="0"/>
        <v/>
      </c>
    </row>
    <row r="44" spans="1:2" ht="26.25" customHeight="1">
      <c r="A44" s="1" t="str">
        <f t="array" ref="A44">IFERROR(INDEX(WhoField,MATCH(0,COUNTIF($A$2:A43,WhoField),0)),"")</f>
        <v/>
      </c>
      <c r="B44" s="2" t="str">
        <f t="shared" si="0"/>
        <v/>
      </c>
    </row>
    <row r="45" spans="1:2" ht="26.25" customHeight="1">
      <c r="A45" s="1" t="str">
        <f t="array" ref="A45">IFERROR(INDEX(WhoField,MATCH(0,COUNTIF($A$2:A44,WhoField),0)),"")</f>
        <v/>
      </c>
      <c r="B45" s="2" t="str">
        <f t="shared" si="0"/>
        <v/>
      </c>
    </row>
    <row r="46" spans="1:2" ht="26.25" customHeight="1">
      <c r="A46" s="1" t="str">
        <f t="array" ref="A46">IFERROR(INDEX(WhoField,MATCH(0,COUNTIF($A$2:A45,WhoField),0)),"")</f>
        <v/>
      </c>
      <c r="B46" s="2" t="str">
        <f t="shared" si="0"/>
        <v/>
      </c>
    </row>
    <row r="47" spans="1:2" ht="26.25" customHeight="1">
      <c r="A47" s="1" t="str">
        <f t="array" ref="A47">IFERROR(INDEX(WhoField,MATCH(0,COUNTIF($A$2:A46,WhoField),0)),"")</f>
        <v/>
      </c>
      <c r="B47" s="2" t="str">
        <f t="shared" si="0"/>
        <v/>
      </c>
    </row>
    <row r="48" spans="1:2" ht="26.25" customHeight="1">
      <c r="A48" s="1" t="str">
        <f t="array" ref="A48">IFERROR(INDEX(WhoField,MATCH(0,COUNTIF($A$2:A47,WhoField),0)),"")</f>
        <v/>
      </c>
      <c r="B48" s="2" t="str">
        <f t="shared" si="0"/>
        <v/>
      </c>
    </row>
    <row r="49" spans="1:2" ht="26.25" customHeight="1">
      <c r="A49" s="1" t="str">
        <f t="array" ref="A49">IFERROR(INDEX(WhoField,MATCH(0,COUNTIF($A$2:A48,WhoField),0)),"")</f>
        <v/>
      </c>
      <c r="B49" s="2" t="str">
        <f t="shared" si="0"/>
        <v/>
      </c>
    </row>
    <row r="50" spans="1:2" ht="26.25" customHeight="1">
      <c r="A50" s="1" t="str">
        <f t="array" ref="A50">IFERROR(INDEX(WhoField,MATCH(0,COUNTIF($A$2:A49,WhoField),0)),"")</f>
        <v/>
      </c>
      <c r="B50" s="2" t="str">
        <f t="shared" si="0"/>
        <v/>
      </c>
    </row>
    <row r="51" spans="1:2" ht="26.25" customHeight="1">
      <c r="A51" s="1" t="str">
        <f t="array" ref="A51">IFERROR(INDEX(WhoField,MATCH(0,COUNTIF($A$2:A50,WhoField),0)),"")</f>
        <v/>
      </c>
      <c r="B51" s="2" t="str">
        <f t="shared" si="0"/>
        <v/>
      </c>
    </row>
    <row r="52" spans="1:2" ht="26.25" customHeight="1">
      <c r="A52" s="1" t="str">
        <f t="array" ref="A52">IFERROR(INDEX(WhoField,MATCH(0,COUNTIF($A$2:A51,WhoField),0)),"")</f>
        <v/>
      </c>
      <c r="B52" s="2" t="str">
        <f t="shared" si="0"/>
        <v/>
      </c>
    </row>
    <row r="53" spans="1:2" ht="26.25" customHeight="1">
      <c r="A53" s="1" t="str">
        <f t="array" ref="A53">IFERROR(INDEX(WhoField,MATCH(0,COUNTIF($A$2:A52,WhoField),0)),"")</f>
        <v/>
      </c>
      <c r="B53" s="2" t="str">
        <f t="shared" si="0"/>
        <v/>
      </c>
    </row>
    <row r="54" spans="1:2" ht="26.25" customHeight="1">
      <c r="A54" s="1" t="str">
        <f t="array" ref="A54">IFERROR(INDEX(WhoField,MATCH(0,COUNTIF($A$2:A53,WhoField),0)),"")</f>
        <v/>
      </c>
      <c r="B54" s="2" t="str">
        <f t="shared" si="0"/>
        <v/>
      </c>
    </row>
    <row r="55" spans="1:2" ht="26.25" customHeight="1">
      <c r="A55" s="1" t="str">
        <f t="array" ref="A55">IFERROR(INDEX(WhoField,MATCH(0,COUNTIF($A$2:A54,WhoField),0)),"")</f>
        <v/>
      </c>
      <c r="B55" s="2" t="str">
        <f t="shared" si="0"/>
        <v/>
      </c>
    </row>
    <row r="56" spans="1:2" ht="26.25" customHeight="1">
      <c r="A56" s="1" t="str">
        <f t="array" ref="A56">IFERROR(INDEX(WhoField,MATCH(0,COUNTIF($A$2:A55,WhoField),0)),"")</f>
        <v/>
      </c>
      <c r="B56" s="2" t="str">
        <f t="shared" si="0"/>
        <v/>
      </c>
    </row>
    <row r="57" spans="1:2" ht="26.25" customHeight="1">
      <c r="A57" s="1" t="str">
        <f t="array" ref="A57">IFERROR(INDEX(WhoField,MATCH(0,COUNTIF($A$2:A56,WhoField),0)),"")</f>
        <v/>
      </c>
      <c r="B57" s="2" t="str">
        <f t="shared" si="0"/>
        <v/>
      </c>
    </row>
    <row r="58" spans="1:2" ht="26.25" customHeight="1">
      <c r="A58" s="1" t="str">
        <f t="array" ref="A58">IFERROR(INDEX(WhoField,MATCH(0,COUNTIF($A$2:A57,WhoField),0)),"")</f>
        <v/>
      </c>
      <c r="B58" s="2" t="str">
        <f t="shared" si="0"/>
        <v/>
      </c>
    </row>
    <row r="59" spans="1:2" ht="26.25" customHeight="1">
      <c r="A59" s="1" t="str">
        <f t="array" ref="A59">IFERROR(INDEX(WhoField,MATCH(0,COUNTIF($A$2:A58,WhoField),0)),"")</f>
        <v/>
      </c>
      <c r="B59" s="2" t="str">
        <f t="shared" si="0"/>
        <v/>
      </c>
    </row>
    <row r="60" spans="1:2" ht="26.25" customHeight="1">
      <c r="A60" s="1" t="str">
        <f t="array" ref="A60">IFERROR(INDEX(WhoField,MATCH(0,COUNTIF($A$2:A59,WhoField),0)),"")</f>
        <v/>
      </c>
      <c r="B60" s="2" t="str">
        <f t="shared" si="0"/>
        <v/>
      </c>
    </row>
    <row r="61" spans="1:2" ht="26.25" customHeight="1">
      <c r="A61" s="1" t="str">
        <f t="array" ref="A61">IFERROR(INDEX(WhoField,MATCH(0,COUNTIF($A$2:A60,WhoField),0)),"")</f>
        <v/>
      </c>
      <c r="B61" s="2" t="str">
        <f t="shared" si="0"/>
        <v/>
      </c>
    </row>
    <row r="62" spans="1:2" ht="26.25" customHeight="1">
      <c r="A62" s="1" t="str">
        <f t="array" ref="A62">IFERROR(INDEX(WhoField,MATCH(0,COUNTIF($A$2:A61,WhoField),0)),"")</f>
        <v/>
      </c>
      <c r="B62" s="2" t="str">
        <f t="shared" si="0"/>
        <v/>
      </c>
    </row>
    <row r="63" spans="1:2" ht="26.25" customHeight="1">
      <c r="A63" s="1" t="str">
        <f t="array" ref="A63">IFERROR(INDEX(WhoField,MATCH(0,COUNTIF($A$2:A62,WhoField),0)),"")</f>
        <v/>
      </c>
      <c r="B63" s="2" t="str">
        <f t="shared" si="0"/>
        <v/>
      </c>
    </row>
    <row r="64" spans="1:2" ht="26.25" customHeight="1">
      <c r="A64" s="1" t="str">
        <f t="array" ref="A64">IFERROR(INDEX(WhoField,MATCH(0,COUNTIF($A$2:A63,WhoField),0)),"")</f>
        <v/>
      </c>
      <c r="B64" s="2" t="str">
        <f t="shared" si="0"/>
        <v/>
      </c>
    </row>
    <row r="65" spans="1:2" ht="26.25" customHeight="1">
      <c r="A65" s="1" t="str">
        <f t="array" ref="A65">IFERROR(INDEX(WhoField,MATCH(0,COUNTIF($A$2:A64,WhoField),0)),"")</f>
        <v/>
      </c>
      <c r="B65" s="2" t="str">
        <f t="shared" si="0"/>
        <v/>
      </c>
    </row>
    <row r="66" spans="1:2" ht="26.25" customHeight="1">
      <c r="A66" s="1" t="str">
        <f t="array" ref="A66">IFERROR(INDEX(WhoField,MATCH(0,COUNTIF($A$2:A65,WhoField),0)),"")</f>
        <v/>
      </c>
      <c r="B66" s="2" t="str">
        <f t="shared" si="0"/>
        <v/>
      </c>
    </row>
    <row r="67" spans="1:2" ht="26.25" customHeight="1">
      <c r="A67" s="1" t="str">
        <f t="array" ref="A67">IFERROR(INDEX(WhoField,MATCH(0,COUNTIF($A$2:A66,WhoField),0)),"")</f>
        <v/>
      </c>
      <c r="B67" s="2" t="str">
        <f t="shared" ref="B67:B130" si="1">IF(A67="","",ROW())</f>
        <v/>
      </c>
    </row>
    <row r="68" spans="1:2" ht="26.25" customHeight="1">
      <c r="A68" s="1" t="str">
        <f t="array" ref="A68">IFERROR(INDEX(WhoField,MATCH(0,COUNTIF($A$2:A67,WhoField),0)),"")</f>
        <v/>
      </c>
      <c r="B68" s="2" t="str">
        <f t="shared" si="1"/>
        <v/>
      </c>
    </row>
    <row r="69" spans="1:2" ht="26.25" customHeight="1">
      <c r="A69" s="1" t="str">
        <f t="array" ref="A69">IFERROR(INDEX(WhoField,MATCH(0,COUNTIF($A$2:A68,WhoField),0)),"")</f>
        <v/>
      </c>
      <c r="B69" s="2" t="str">
        <f t="shared" si="1"/>
        <v/>
      </c>
    </row>
    <row r="70" spans="1:2" ht="26.25" customHeight="1">
      <c r="A70" s="1" t="str">
        <f t="array" ref="A70">IFERROR(INDEX(WhoField,MATCH(0,COUNTIF($A$2:A69,WhoField),0)),"")</f>
        <v/>
      </c>
      <c r="B70" s="2" t="str">
        <f t="shared" si="1"/>
        <v/>
      </c>
    </row>
    <row r="71" spans="1:2" ht="26.25" customHeight="1">
      <c r="A71" s="1" t="str">
        <f t="array" ref="A71">IFERROR(INDEX(WhoField,MATCH(0,COUNTIF($A$2:A70,WhoField),0)),"")</f>
        <v/>
      </c>
      <c r="B71" s="2" t="str">
        <f t="shared" si="1"/>
        <v/>
      </c>
    </row>
    <row r="72" spans="1:2" ht="26.25" customHeight="1">
      <c r="A72" s="1" t="str">
        <f t="array" ref="A72">IFERROR(INDEX(WhoField,MATCH(0,COUNTIF($A$2:A71,WhoField),0)),"")</f>
        <v/>
      </c>
      <c r="B72" s="2" t="str">
        <f t="shared" si="1"/>
        <v/>
      </c>
    </row>
    <row r="73" spans="1:2" ht="26.25" customHeight="1">
      <c r="A73" s="1" t="str">
        <f t="array" ref="A73">IFERROR(INDEX(WhoField,MATCH(0,COUNTIF($A$2:A72,WhoField),0)),"")</f>
        <v/>
      </c>
      <c r="B73" s="2" t="str">
        <f t="shared" si="1"/>
        <v/>
      </c>
    </row>
    <row r="74" spans="1:2" ht="26.25" customHeight="1">
      <c r="A74" s="1" t="str">
        <f t="array" ref="A74">IFERROR(INDEX(WhoField,MATCH(0,COUNTIF($A$2:A73,WhoField),0)),"")</f>
        <v/>
      </c>
      <c r="B74" s="2" t="str">
        <f t="shared" si="1"/>
        <v/>
      </c>
    </row>
    <row r="75" spans="1:2" ht="26.25" customHeight="1">
      <c r="A75" s="1" t="str">
        <f t="array" ref="A75">IFERROR(INDEX(WhoField,MATCH(0,COUNTIF($A$2:A74,WhoField),0)),"")</f>
        <v/>
      </c>
      <c r="B75" s="2" t="str">
        <f t="shared" si="1"/>
        <v/>
      </c>
    </row>
    <row r="76" spans="1:2" ht="26.25" customHeight="1">
      <c r="A76" s="1" t="str">
        <f t="array" ref="A76">IFERROR(INDEX(WhoField,MATCH(0,COUNTIF($A$2:A75,WhoField),0)),"")</f>
        <v/>
      </c>
      <c r="B76" s="2" t="str">
        <f t="shared" si="1"/>
        <v/>
      </c>
    </row>
    <row r="77" spans="1:2" ht="26.25" customHeight="1">
      <c r="A77" s="1" t="str">
        <f t="array" ref="A77">IFERROR(INDEX(WhoField,MATCH(0,COUNTIF($A$2:A76,WhoField),0)),"")</f>
        <v/>
      </c>
      <c r="B77" s="2" t="str">
        <f t="shared" si="1"/>
        <v/>
      </c>
    </row>
    <row r="78" spans="1:2" ht="26.25" customHeight="1">
      <c r="A78" s="1" t="str">
        <f t="array" ref="A78">IFERROR(INDEX(WhoField,MATCH(0,COUNTIF($A$2:A77,WhoField),0)),"")</f>
        <v/>
      </c>
      <c r="B78" s="2" t="str">
        <f t="shared" si="1"/>
        <v/>
      </c>
    </row>
    <row r="79" spans="1:2" ht="26.25" customHeight="1">
      <c r="A79" s="1" t="str">
        <f t="array" ref="A79">IFERROR(INDEX(WhoField,MATCH(0,COUNTIF($A$2:A78,WhoField),0)),"")</f>
        <v/>
      </c>
      <c r="B79" s="2" t="str">
        <f t="shared" si="1"/>
        <v/>
      </c>
    </row>
    <row r="80" spans="1:2" ht="26.25" customHeight="1">
      <c r="A80" s="1" t="str">
        <f t="array" ref="A80">IFERROR(INDEX(WhoField,MATCH(0,COUNTIF($A$2:A79,WhoField),0)),"")</f>
        <v/>
      </c>
      <c r="B80" s="2" t="str">
        <f t="shared" si="1"/>
        <v/>
      </c>
    </row>
    <row r="81" spans="1:2" ht="26.25" customHeight="1">
      <c r="A81" s="1" t="str">
        <f t="array" ref="A81">IFERROR(INDEX(WhoField,MATCH(0,COUNTIF($A$2:A80,WhoField),0)),"")</f>
        <v/>
      </c>
      <c r="B81" s="2" t="str">
        <f t="shared" si="1"/>
        <v/>
      </c>
    </row>
    <row r="82" spans="1:2" ht="26.25" customHeight="1">
      <c r="A82" s="1" t="str">
        <f t="array" ref="A82">IFERROR(INDEX(WhoField,MATCH(0,COUNTIF($A$2:A81,WhoField),0)),"")</f>
        <v/>
      </c>
      <c r="B82" s="2" t="str">
        <f t="shared" si="1"/>
        <v/>
      </c>
    </row>
    <row r="83" spans="1:2" ht="26.25" customHeight="1">
      <c r="A83" s="1" t="str">
        <f t="array" ref="A83">IFERROR(INDEX(WhoField,MATCH(0,COUNTIF($A$2:A82,WhoField),0)),"")</f>
        <v/>
      </c>
      <c r="B83" s="2" t="str">
        <f t="shared" si="1"/>
        <v/>
      </c>
    </row>
    <row r="84" spans="1:2" ht="26.25" customHeight="1">
      <c r="A84" s="1" t="str">
        <f t="array" ref="A84">IFERROR(INDEX(WhoField,MATCH(0,COUNTIF($A$2:A83,WhoField),0)),"")</f>
        <v/>
      </c>
      <c r="B84" s="2" t="str">
        <f t="shared" si="1"/>
        <v/>
      </c>
    </row>
    <row r="85" spans="1:2" ht="26.25" customHeight="1">
      <c r="A85" s="1" t="str">
        <f t="array" ref="A85">IFERROR(INDEX(WhoField,MATCH(0,COUNTIF($A$2:A84,WhoField),0)),"")</f>
        <v/>
      </c>
      <c r="B85" s="2" t="str">
        <f t="shared" si="1"/>
        <v/>
      </c>
    </row>
    <row r="86" spans="1:2" ht="26.25" customHeight="1">
      <c r="A86" s="1" t="str">
        <f t="array" ref="A86">IFERROR(INDEX(WhoField,MATCH(0,COUNTIF($A$2:A85,WhoField),0)),"")</f>
        <v/>
      </c>
      <c r="B86" s="2" t="str">
        <f t="shared" si="1"/>
        <v/>
      </c>
    </row>
    <row r="87" spans="1:2" ht="26.25" customHeight="1">
      <c r="A87" s="1" t="str">
        <f t="array" ref="A87">IFERROR(INDEX(WhoField,MATCH(0,COUNTIF($A$2:A86,WhoField),0)),"")</f>
        <v/>
      </c>
      <c r="B87" s="2" t="str">
        <f t="shared" si="1"/>
        <v/>
      </c>
    </row>
    <row r="88" spans="1:2" ht="26.25" customHeight="1">
      <c r="A88" s="1" t="str">
        <f t="array" ref="A88">IFERROR(INDEX(WhoField,MATCH(0,COUNTIF($A$2:A87,WhoField),0)),"")</f>
        <v/>
      </c>
      <c r="B88" s="2" t="str">
        <f t="shared" si="1"/>
        <v/>
      </c>
    </row>
    <row r="89" spans="1:2" ht="26.25" customHeight="1">
      <c r="A89" s="1" t="str">
        <f t="array" ref="A89">IFERROR(INDEX(WhoField,MATCH(0,COUNTIF($A$2:A88,WhoField),0)),"")</f>
        <v/>
      </c>
      <c r="B89" s="2" t="str">
        <f t="shared" si="1"/>
        <v/>
      </c>
    </row>
    <row r="90" spans="1:2" ht="26.25" customHeight="1">
      <c r="A90" s="1" t="str">
        <f t="array" ref="A90">IFERROR(INDEX(WhoField,MATCH(0,COUNTIF($A$2:A89,WhoField),0)),"")</f>
        <v/>
      </c>
      <c r="B90" s="2" t="str">
        <f t="shared" si="1"/>
        <v/>
      </c>
    </row>
    <row r="91" spans="1:2" ht="26.25" customHeight="1">
      <c r="A91" s="1" t="str">
        <f t="array" ref="A91">IFERROR(INDEX(WhoField,MATCH(0,COUNTIF($A$2:A90,WhoField),0)),"")</f>
        <v/>
      </c>
      <c r="B91" s="2" t="str">
        <f t="shared" si="1"/>
        <v/>
      </c>
    </row>
    <row r="92" spans="1:2" ht="26.25" customHeight="1">
      <c r="A92" s="1" t="str">
        <f t="array" ref="A92">IFERROR(INDEX(WhoField,MATCH(0,COUNTIF($A$2:A91,WhoField),0)),"")</f>
        <v/>
      </c>
      <c r="B92" s="2" t="str">
        <f t="shared" si="1"/>
        <v/>
      </c>
    </row>
    <row r="93" spans="1:2" ht="26.25" customHeight="1">
      <c r="A93" s="1" t="str">
        <f t="array" ref="A93">IFERROR(INDEX(WhoField,MATCH(0,COUNTIF($A$2:A92,WhoField),0)),"")</f>
        <v/>
      </c>
      <c r="B93" s="2" t="str">
        <f t="shared" si="1"/>
        <v/>
      </c>
    </row>
    <row r="94" spans="1:2" ht="26.25" customHeight="1">
      <c r="A94" s="1" t="str">
        <f t="array" ref="A94">IFERROR(INDEX(WhoField,MATCH(0,COUNTIF($A$2:A93,WhoField),0)),"")</f>
        <v/>
      </c>
      <c r="B94" s="2" t="str">
        <f t="shared" si="1"/>
        <v/>
      </c>
    </row>
    <row r="95" spans="1:2" ht="26.25" customHeight="1">
      <c r="A95" s="1" t="str">
        <f t="array" ref="A95">IFERROR(INDEX(WhoField,MATCH(0,COUNTIF($A$2:A94,WhoField),0)),"")</f>
        <v/>
      </c>
      <c r="B95" s="2" t="str">
        <f t="shared" si="1"/>
        <v/>
      </c>
    </row>
    <row r="96" spans="1:2" ht="26.25" customHeight="1">
      <c r="A96" s="1" t="str">
        <f t="array" ref="A96">IFERROR(INDEX(WhoField,MATCH(0,COUNTIF($A$2:A95,WhoField),0)),"")</f>
        <v/>
      </c>
      <c r="B96" s="2" t="str">
        <f t="shared" si="1"/>
        <v/>
      </c>
    </row>
    <row r="97" spans="1:2" ht="26.25" customHeight="1">
      <c r="A97" s="1" t="str">
        <f t="array" ref="A97">IFERROR(INDEX(WhoField,MATCH(0,COUNTIF($A$2:A96,WhoField),0)),"")</f>
        <v/>
      </c>
      <c r="B97" s="2" t="str">
        <f t="shared" si="1"/>
        <v/>
      </c>
    </row>
    <row r="98" spans="1:2" ht="26.25" customHeight="1">
      <c r="A98" s="1" t="str">
        <f t="array" ref="A98">IFERROR(INDEX(WhoField,MATCH(0,COUNTIF($A$2:A97,WhoField),0)),"")</f>
        <v/>
      </c>
      <c r="B98" s="2" t="str">
        <f t="shared" si="1"/>
        <v/>
      </c>
    </row>
    <row r="99" spans="1:2" ht="26.25" customHeight="1">
      <c r="A99" s="1" t="str">
        <f t="array" ref="A99">IFERROR(INDEX(WhoField,MATCH(0,COUNTIF($A$2:A98,WhoField),0)),"")</f>
        <v/>
      </c>
      <c r="B99" s="2" t="str">
        <f t="shared" si="1"/>
        <v/>
      </c>
    </row>
    <row r="100" spans="1:2" ht="26.25" customHeight="1">
      <c r="A100" s="1" t="str">
        <f t="array" ref="A100">IFERROR(INDEX(WhoField,MATCH(0,COUNTIF($A$2:A99,WhoField),0)),"")</f>
        <v/>
      </c>
      <c r="B100" s="2" t="str">
        <f t="shared" si="1"/>
        <v/>
      </c>
    </row>
    <row r="101" spans="1:2" ht="26.25" customHeight="1">
      <c r="A101" s="1" t="str">
        <f t="array" ref="A101">IFERROR(INDEX(WhoField,MATCH(0,COUNTIF($A$2:A100,WhoField),0)),"")</f>
        <v/>
      </c>
      <c r="B101" s="2" t="str">
        <f t="shared" si="1"/>
        <v/>
      </c>
    </row>
    <row r="102" spans="1:2" ht="26.25" customHeight="1">
      <c r="A102" s="1" t="str">
        <f t="array" ref="A102">IFERROR(INDEX(WhoField,MATCH(0,COUNTIF($A$2:A101,WhoField),0)),"")</f>
        <v/>
      </c>
      <c r="B102" s="2" t="str">
        <f t="shared" si="1"/>
        <v/>
      </c>
    </row>
    <row r="103" spans="1:2" ht="26.25" customHeight="1">
      <c r="A103" s="1" t="str">
        <f t="array" ref="A103">IFERROR(INDEX(WhoField,MATCH(0,COUNTIF($A$2:A102,WhoField),0)),"")</f>
        <v/>
      </c>
      <c r="B103" s="2" t="str">
        <f t="shared" si="1"/>
        <v/>
      </c>
    </row>
    <row r="104" spans="1:2" ht="26.25" customHeight="1">
      <c r="A104" s="1" t="str">
        <f t="array" ref="A104">IFERROR(INDEX(WhoField,MATCH(0,COUNTIF($A$2:A103,WhoField),0)),"")</f>
        <v/>
      </c>
      <c r="B104" s="2" t="str">
        <f t="shared" si="1"/>
        <v/>
      </c>
    </row>
    <row r="105" spans="1:2" ht="26.25" customHeight="1">
      <c r="A105" s="1" t="str">
        <f t="array" ref="A105">IFERROR(INDEX(WhoField,MATCH(0,COUNTIF($A$2:A104,WhoField),0)),"")</f>
        <v/>
      </c>
      <c r="B105" s="2" t="str">
        <f t="shared" si="1"/>
        <v/>
      </c>
    </row>
    <row r="106" spans="1:2" ht="26.25" customHeight="1">
      <c r="A106" s="1" t="str">
        <f t="array" ref="A106">IFERROR(INDEX(WhoField,MATCH(0,COUNTIF($A$2:A105,WhoField),0)),"")</f>
        <v/>
      </c>
      <c r="B106" s="2" t="str">
        <f t="shared" si="1"/>
        <v/>
      </c>
    </row>
    <row r="107" spans="1:2" ht="26.25" customHeight="1">
      <c r="A107" s="1" t="str">
        <f t="array" ref="A107">IFERROR(INDEX(WhoField,MATCH(0,COUNTIF($A$2:A106,WhoField),0)),"")</f>
        <v/>
      </c>
      <c r="B107" s="2" t="str">
        <f t="shared" si="1"/>
        <v/>
      </c>
    </row>
    <row r="108" spans="1:2" ht="26.25" customHeight="1">
      <c r="A108" s="1" t="str">
        <f t="array" ref="A108">IFERROR(INDEX(WhoField,MATCH(0,COUNTIF($A$2:A107,WhoField),0)),"")</f>
        <v/>
      </c>
      <c r="B108" s="2" t="str">
        <f t="shared" si="1"/>
        <v/>
      </c>
    </row>
    <row r="109" spans="1:2" ht="26.25" customHeight="1">
      <c r="A109" s="1" t="str">
        <f t="array" ref="A109">IFERROR(INDEX(WhoField,MATCH(0,COUNTIF($A$2:A108,WhoField),0)),"")</f>
        <v/>
      </c>
      <c r="B109" s="2" t="str">
        <f t="shared" si="1"/>
        <v/>
      </c>
    </row>
    <row r="110" spans="1:2" ht="26.25" customHeight="1">
      <c r="A110" s="1" t="str">
        <f t="array" ref="A110">IFERROR(INDEX(WhoField,MATCH(0,COUNTIF($A$2:A109,WhoField),0)),"")</f>
        <v/>
      </c>
      <c r="B110" s="2" t="str">
        <f t="shared" si="1"/>
        <v/>
      </c>
    </row>
    <row r="111" spans="1:2" ht="26.25" customHeight="1">
      <c r="A111" s="1" t="str">
        <f t="array" ref="A111">IFERROR(INDEX(WhoField,MATCH(0,COUNTIF($A$2:A110,WhoField),0)),"")</f>
        <v/>
      </c>
      <c r="B111" s="2" t="str">
        <f t="shared" si="1"/>
        <v/>
      </c>
    </row>
    <row r="112" spans="1:2" ht="26.25" customHeight="1">
      <c r="A112" s="1" t="str">
        <f t="array" ref="A112">IFERROR(INDEX(WhoField,MATCH(0,COUNTIF($A$2:A111,WhoField),0)),"")</f>
        <v/>
      </c>
      <c r="B112" s="2" t="str">
        <f t="shared" si="1"/>
        <v/>
      </c>
    </row>
    <row r="113" spans="1:2" ht="26.25" customHeight="1">
      <c r="A113" s="1" t="str">
        <f t="array" ref="A113">IFERROR(INDEX(WhoField,MATCH(0,COUNTIF($A$2:A112,WhoField),0)),"")</f>
        <v/>
      </c>
      <c r="B113" s="2" t="str">
        <f t="shared" si="1"/>
        <v/>
      </c>
    </row>
    <row r="114" spans="1:2" ht="26.25" customHeight="1">
      <c r="A114" s="1" t="str">
        <f t="array" ref="A114">IFERROR(INDEX(WhoField,MATCH(0,COUNTIF($A$2:A113,WhoField),0)),"")</f>
        <v/>
      </c>
      <c r="B114" s="2" t="str">
        <f t="shared" si="1"/>
        <v/>
      </c>
    </row>
    <row r="115" spans="1:2" ht="26.25" customHeight="1">
      <c r="A115" s="1" t="str">
        <f t="array" ref="A115">IFERROR(INDEX(WhoField,MATCH(0,COUNTIF($A$2:A114,WhoField),0)),"")</f>
        <v/>
      </c>
      <c r="B115" s="2" t="str">
        <f t="shared" si="1"/>
        <v/>
      </c>
    </row>
    <row r="116" spans="1:2" ht="26.25" customHeight="1">
      <c r="A116" s="1" t="str">
        <f t="array" ref="A116">IFERROR(INDEX(WhoField,MATCH(0,COUNTIF($A$2:A115,WhoField),0)),"")</f>
        <v/>
      </c>
      <c r="B116" s="2" t="str">
        <f t="shared" si="1"/>
        <v/>
      </c>
    </row>
    <row r="117" spans="1:2" ht="26.25" customHeight="1">
      <c r="A117" s="1" t="str">
        <f t="array" ref="A117">IFERROR(INDEX(WhoField,MATCH(0,COUNTIF($A$2:A116,WhoField),0)),"")</f>
        <v/>
      </c>
      <c r="B117" s="2" t="str">
        <f t="shared" si="1"/>
        <v/>
      </c>
    </row>
    <row r="118" spans="1:2" ht="26.25" customHeight="1">
      <c r="A118" s="1" t="str">
        <f t="array" ref="A118">IFERROR(INDEX(WhoField,MATCH(0,COUNTIF($A$2:A117,WhoField),0)),"")</f>
        <v/>
      </c>
      <c r="B118" s="2" t="str">
        <f t="shared" si="1"/>
        <v/>
      </c>
    </row>
    <row r="119" spans="1:2" ht="26.25" customHeight="1">
      <c r="A119" s="1" t="str">
        <f t="array" ref="A119">IFERROR(INDEX(WhoField,MATCH(0,COUNTIF($A$2:A118,WhoField),0)),"")</f>
        <v/>
      </c>
      <c r="B119" s="2" t="str">
        <f t="shared" si="1"/>
        <v/>
      </c>
    </row>
    <row r="120" spans="1:2" ht="26.25" customHeight="1">
      <c r="A120" s="1" t="str">
        <f t="array" ref="A120">IFERROR(INDEX(WhoField,MATCH(0,COUNTIF($A$2:A119,WhoField),0)),"")</f>
        <v/>
      </c>
      <c r="B120" s="2" t="str">
        <f t="shared" si="1"/>
        <v/>
      </c>
    </row>
    <row r="121" spans="1:2" ht="26.25" customHeight="1">
      <c r="A121" s="1" t="str">
        <f t="array" ref="A121">IFERROR(INDEX(WhoField,MATCH(0,COUNTIF($A$2:A120,WhoField),0)),"")</f>
        <v/>
      </c>
      <c r="B121" s="2" t="str">
        <f t="shared" si="1"/>
        <v/>
      </c>
    </row>
    <row r="122" spans="1:2" ht="26.25" customHeight="1">
      <c r="A122" s="1" t="str">
        <f t="array" ref="A122">IFERROR(INDEX(WhoField,MATCH(0,COUNTIF($A$2:A121,WhoField),0)),"")</f>
        <v/>
      </c>
      <c r="B122" s="2" t="str">
        <f t="shared" si="1"/>
        <v/>
      </c>
    </row>
    <row r="123" spans="1:2" ht="26.25" customHeight="1">
      <c r="A123" s="1" t="str">
        <f t="array" ref="A123">IFERROR(INDEX(WhoField,MATCH(0,COUNTIF($A$2:A122,WhoField),0)),"")</f>
        <v/>
      </c>
      <c r="B123" s="2" t="str">
        <f t="shared" si="1"/>
        <v/>
      </c>
    </row>
    <row r="124" spans="1:2" ht="26.25" customHeight="1">
      <c r="A124" s="1" t="str">
        <f t="array" ref="A124">IFERROR(INDEX(WhoField,MATCH(0,COUNTIF($A$2:A123,WhoField),0)),"")</f>
        <v/>
      </c>
      <c r="B124" s="2" t="str">
        <f t="shared" si="1"/>
        <v/>
      </c>
    </row>
    <row r="125" spans="1:2" ht="26.25" customHeight="1">
      <c r="A125" s="1" t="str">
        <f t="array" ref="A125">IFERROR(INDEX(WhoField,MATCH(0,COUNTIF($A$2:A124,WhoField),0)),"")</f>
        <v/>
      </c>
      <c r="B125" s="2" t="str">
        <f t="shared" si="1"/>
        <v/>
      </c>
    </row>
    <row r="126" spans="1:2" ht="26.25" customHeight="1">
      <c r="A126" s="1" t="str">
        <f t="array" ref="A126">IFERROR(INDEX(WhoField,MATCH(0,COUNTIF($A$2:A125,WhoField),0)),"")</f>
        <v/>
      </c>
      <c r="B126" s="2" t="str">
        <f t="shared" si="1"/>
        <v/>
      </c>
    </row>
    <row r="127" spans="1:2" ht="26.25" customHeight="1">
      <c r="A127" s="1" t="str">
        <f t="array" ref="A127">IFERROR(INDEX(WhoField,MATCH(0,COUNTIF($A$2:A126,WhoField),0)),"")</f>
        <v/>
      </c>
      <c r="B127" s="2" t="str">
        <f t="shared" si="1"/>
        <v/>
      </c>
    </row>
    <row r="128" spans="1:2" ht="26.25" customHeight="1">
      <c r="A128" s="1" t="str">
        <f t="array" ref="A128">IFERROR(INDEX(WhoField,MATCH(0,COUNTIF($A$2:A127,WhoField),0)),"")</f>
        <v/>
      </c>
      <c r="B128" s="2" t="str">
        <f t="shared" si="1"/>
        <v/>
      </c>
    </row>
    <row r="129" spans="1:2" ht="26.25" customHeight="1">
      <c r="A129" s="1" t="str">
        <f t="array" ref="A129">IFERROR(INDEX(WhoField,MATCH(0,COUNTIF($A$2:A128,WhoField),0)),"")</f>
        <v/>
      </c>
      <c r="B129" s="2" t="str">
        <f t="shared" si="1"/>
        <v/>
      </c>
    </row>
    <row r="130" spans="1:2" ht="26.25" customHeight="1">
      <c r="A130" s="1" t="str">
        <f t="array" ref="A130">IFERROR(INDEX(WhoField,MATCH(0,COUNTIF($A$2:A129,WhoField),0)),"")</f>
        <v/>
      </c>
      <c r="B130" s="2" t="str">
        <f t="shared" si="1"/>
        <v/>
      </c>
    </row>
    <row r="131" spans="1:2" ht="26.25" customHeight="1">
      <c r="A131" s="1" t="str">
        <f t="array" ref="A131">IFERROR(INDEX(WhoField,MATCH(0,COUNTIF($A$2:A130,WhoField),0)),"")</f>
        <v/>
      </c>
      <c r="B131" s="2" t="str">
        <f>IF(A131="","",ROW())</f>
        <v/>
      </c>
    </row>
    <row r="132" spans="1:2" ht="26.25" customHeight="1">
      <c r="A132" s="1" t="str">
        <f t="array" ref="A132">IFERROR(INDEX(WhoField,MATCH(0,COUNTIF($A$2:A131,WhoField),0)),"")</f>
        <v/>
      </c>
      <c r="B132" s="2" t="str">
        <f>IF(A132="","",ROW())</f>
        <v/>
      </c>
    </row>
  </sheetData>
  <mergeCells count="1">
    <mergeCell ref="A1:B1"/>
  </mergeCells>
  <phoneticPr fontId="5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スケジュール</vt:lpstr>
      <vt:lpstr>スケジュール　記載例</vt:lpstr>
      <vt:lpstr>Name Lookup</vt:lpstr>
      <vt:lpstr>'スケジュール　記載例'!Print_Area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2016-10-11T11:55:05Z</dcterms:created>
  <dcterms:modified xsi:type="dcterms:W3CDTF">2022-09-30T08:33:11Z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TC029300209991</vt:lpwstr>
  </property>
  <property fmtid="{DCFEDD21-7773-49B2-8022-6FC58DB5260B}" pid="2" name="SavedVersions">
    <vt:vector size="1" baseType="lpwstr">
      <vt:lpwstr>3.0.2.0</vt:lpwstr>
    </vt:vector>
  </property>
  <property fmtid="{DCFEDD21-7773-49B2-8022-6FC58DB5260B}" pid="3" name="LastSavedVersion">
    <vt:lpwstr>3.0.2.0</vt:lpwstr>
  </property>
  <property fmtid="{DCFEDD21-7773-49B2-8022-6FC58DB5260B}" pid="4" name="LastSavedDate">
    <vt:filetime>2019-04-03T01:46:37Z</vt:filetime>
  </property>
</Properties>
</file>